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6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<sst xmlns="http://schemas.openxmlformats.org/spreadsheetml/2006/main" count="762" uniqueCount="359">
  <si>
    <t>HipNum</t>
  </si>
  <si>
    <t>Description</t>
  </si>
  <si>
    <t>Consignor Line for Catalogue</t>
  </si>
  <si>
    <t>PAmount</t>
  </si>
  <si>
    <t>SaleStatus</t>
  </si>
  <si>
    <t>OUT</t>
  </si>
  <si>
    <t>RNA</t>
  </si>
  <si>
    <t>Horse Name</t>
  </si>
  <si>
    <t>1</t>
  </si>
  <si>
    <t>Turret, bay, c, Comic Strip - Eclisse (FR)</t>
  </si>
  <si>
    <t>Paradise Road Ranch, Agent</t>
  </si>
  <si>
    <t>Sold</t>
  </si>
  <si>
    <t>Turret</t>
  </si>
  <si>
    <t>10</t>
  </si>
  <si>
    <t>Unnamed, dkb/br, f, Champ Pegasus - Farallon</t>
  </si>
  <si>
    <t>Easterbrook Livestock Management, Agent</t>
  </si>
  <si>
    <t/>
  </si>
  <si>
    <t>100</t>
  </si>
  <si>
    <t>Unnamed, bay, c, Coil - Tiz Shocking</t>
  </si>
  <si>
    <t>101</t>
  </si>
  <si>
    <t>Unnamed, ch, f, Sundarban - Transcending</t>
  </si>
  <si>
    <t>Property of Willow Tree Farm, Inc.</t>
  </si>
  <si>
    <t>102</t>
  </si>
  <si>
    <t>Unnamed, bay, f, Twice the Appeal - Tudeludelu</t>
  </si>
  <si>
    <t>Lovacres Ranch, Agent</t>
  </si>
  <si>
    <t>103</t>
  </si>
  <si>
    <t>Unnamed, bay, c, Lucky Pulpit - Two Punch Gal</t>
  </si>
  <si>
    <t>Property of Fairview</t>
  </si>
  <si>
    <t>104</t>
  </si>
  <si>
    <t>Unnamed, ch, f, Awesome Gambler - Unusual Class</t>
  </si>
  <si>
    <t>105</t>
  </si>
  <si>
    <t>Unnamed, dkb/br, f, Tizbud - Unusual Heather</t>
  </si>
  <si>
    <t>Harris Farms, Agent</t>
  </si>
  <si>
    <t>106</t>
  </si>
  <si>
    <t>Unnamed, dkb/br, f, Empire Way - Wackey Logic</t>
  </si>
  <si>
    <t>107</t>
  </si>
  <si>
    <t>Unnamed, dkb/br, f, Coil - Yearly Attitude</t>
  </si>
  <si>
    <t>McCarthy Bloodstock, Agent</t>
  </si>
  <si>
    <t>108</t>
  </si>
  <si>
    <t>Clemarchy, dkb/br, c, Papa Clem - Alasharchy</t>
  </si>
  <si>
    <t>Dan Kiser, Agent for Tree Top Ranches</t>
  </si>
  <si>
    <t>Clemarchy</t>
  </si>
  <si>
    <t>109</t>
  </si>
  <si>
    <t>Unnamed, dkb/br, c, Blazonry - Amanda's Honor</t>
  </si>
  <si>
    <t>11</t>
  </si>
  <si>
    <t>Unnamed, dkb/br, f, Clubhouse Ride - Fever's Bet</t>
  </si>
  <si>
    <t>Paradise Road Ranch, Agent for Neale Jensen</t>
  </si>
  <si>
    <t>110</t>
  </si>
  <si>
    <t>Unnamed, dkb/br, f, Twice the Appeal - Amybdancing</t>
  </si>
  <si>
    <t>111</t>
  </si>
  <si>
    <t>Unnamed, dkb/br, c, Champ Pegasus - And She Was</t>
  </si>
  <si>
    <t>112</t>
  </si>
  <si>
    <t>Unnamed, bay, f, U S Ranger - Ankha</t>
  </si>
  <si>
    <t>Rancho de los Aviadores, Agent</t>
  </si>
  <si>
    <t>113</t>
  </si>
  <si>
    <t>Unnamed, gr/ro, c, Sierra Sunset - Anuska</t>
  </si>
  <si>
    <t>114</t>
  </si>
  <si>
    <t>Unnamed, bay, f, Artie Schiller - Ashley's Glory</t>
  </si>
  <si>
    <t>Property of H &amp; E Ranch</t>
  </si>
  <si>
    <t>115</t>
  </si>
  <si>
    <t>Unnamed, ch, c, Lucky Pulpit - Aspen Gal</t>
  </si>
  <si>
    <t>116</t>
  </si>
  <si>
    <t>Unnamed, dkb/br, f, Champ Pegasus - Attigirl Meadow</t>
  </si>
  <si>
    <t>117</t>
  </si>
  <si>
    <t>Love Away, bay, c, Sway Away - Ayoumilove</t>
  </si>
  <si>
    <t>Woodbridge Farm, Agent</t>
  </si>
  <si>
    <t>Love Away</t>
  </si>
  <si>
    <t>118</t>
  </si>
  <si>
    <t>Unnamed, bay, f, Atticus - Bee Eff Eff</t>
  </si>
  <si>
    <t>119</t>
  </si>
  <si>
    <t>Unnamed, dkb/br, f, Champ Pegasus - Belated Bid</t>
  </si>
  <si>
    <t>12</t>
  </si>
  <si>
    <t>Unnamed, ch, f, Lakerville - Five o'Clock Toddy</t>
  </si>
  <si>
    <t>120</t>
  </si>
  <si>
    <t>Unnamed, dkb/br, f, Champ Pegasus - Blue Bilberry</t>
  </si>
  <si>
    <t>121</t>
  </si>
  <si>
    <t>Unnamed, dkb/br, c, Atticus - Blunderstone</t>
  </si>
  <si>
    <t>122</t>
  </si>
  <si>
    <t>Unnamed, dkb/br, c, Merit Man - Bold Kiss</t>
  </si>
  <si>
    <t>123</t>
  </si>
  <si>
    <t>Unnamed, ch, c, Coil - Bonita Star (GB)</t>
  </si>
  <si>
    <t>124</t>
  </si>
  <si>
    <t>Lucky Again, dkb/br, f, Lucky Pulpit - Can Do It Again</t>
  </si>
  <si>
    <t>Lucky Again</t>
  </si>
  <si>
    <t>125</t>
  </si>
  <si>
    <t>Unnamed, ch, c, Midshipman - Cashmere Miss</t>
  </si>
  <si>
    <t>126</t>
  </si>
  <si>
    <t>Unnamed, dkb/br, f, Lakerville - Category Ten</t>
  </si>
  <si>
    <t>127</t>
  </si>
  <si>
    <t>Unnamed, ch, c, Time to Get Even - Cause Were Smart</t>
  </si>
  <si>
    <t>128</t>
  </si>
  <si>
    <t>Unnamed, bay, c, Champ Pegasus - Cee's a Dream</t>
  </si>
  <si>
    <t>129</t>
  </si>
  <si>
    <t>Unnamed, ch, c, Champ Pegasus - Chabuka</t>
  </si>
  <si>
    <t>13</t>
  </si>
  <si>
    <t>Unnamed, ch, c, Shackleford - Flashy Prize</t>
  </si>
  <si>
    <t>130</t>
  </si>
  <si>
    <t>Unnamed, ch, c, Run Brother Ron - Chalet Chanteuse</t>
  </si>
  <si>
    <t>Sierra Sunset Ranch, Agent</t>
  </si>
  <si>
    <t>131</t>
  </si>
  <si>
    <t>Heart of Mine, bay, f, Peppered Cat - China Princess</t>
  </si>
  <si>
    <t>Woodbridge Farm, Agent for Baljit K. Mangat</t>
  </si>
  <si>
    <t>Heart of Mine</t>
  </si>
  <si>
    <t>132</t>
  </si>
  <si>
    <t>Unnamed, bay, c, Brave Cat - Cinderella Liberty</t>
  </si>
  <si>
    <t>133</t>
  </si>
  <si>
    <t>Unnamed, ch, c, Sundarban - Confectionary</t>
  </si>
  <si>
    <t>134</t>
  </si>
  <si>
    <t>Unnamed, ch, f, Peppered Cat - Corazon de Leo</t>
  </si>
  <si>
    <t>135</t>
  </si>
  <si>
    <t>Unnamed, dkb/br, c, Broken Vow - Courtroom Kiss</t>
  </si>
  <si>
    <t>136</t>
  </si>
  <si>
    <t>Unnamed, ch, f, Atticus - Coyote Kate</t>
  </si>
  <si>
    <t>137</t>
  </si>
  <si>
    <t>Unnamed, ch, f, Shanghai Kid - Cozzekiki</t>
  </si>
  <si>
    <t>138</t>
  </si>
  <si>
    <t>Desert Royale, bay, f, Desert Code - Deb's Royal Flush</t>
  </si>
  <si>
    <t>Stony Creek Farm, Agent</t>
  </si>
  <si>
    <t>Desert Royale</t>
  </si>
  <si>
    <t>139</t>
  </si>
  <si>
    <t>Lucky Miss Kitty, ch, f, Lucky Pulpit - Domasco Cat</t>
  </si>
  <si>
    <t>Lucky Miss Kitty</t>
  </si>
  <si>
    <t>14</t>
  </si>
  <si>
    <t>Unnamed, ch, c, Tannersmyman - For My Angel</t>
  </si>
  <si>
    <t>140</t>
  </si>
  <si>
    <t>Unnamed, ch, c, Lakerville - Don't Despair</t>
  </si>
  <si>
    <t>141</t>
  </si>
  <si>
    <t>Unnamed, bay, f, Mesa Thunder - Dos Tattoos</t>
  </si>
  <si>
    <t>142</t>
  </si>
  <si>
    <t>Double Tiger, bay, c, Smiling Tiger - Double Velvet</t>
  </si>
  <si>
    <t>Double Tiger</t>
  </si>
  <si>
    <t>143</t>
  </si>
  <si>
    <t>Red White 'N Peach, ch, f, To Honor and Serve - Golden Peach</t>
  </si>
  <si>
    <t>Red White 'N Peach</t>
  </si>
  <si>
    <t>144</t>
  </si>
  <si>
    <t>Mas Special Moment, gr/ro, f, The Pamplemouse - My Special Moment</t>
  </si>
  <si>
    <t>Mas Special Moment</t>
  </si>
  <si>
    <t>145</t>
  </si>
  <si>
    <t>Forest Oyster, dkb/br, g, Forest Command - Outrageous Oyster</t>
  </si>
  <si>
    <t>Forest Oyster</t>
  </si>
  <si>
    <t>146</t>
  </si>
  <si>
    <t>Bromance, dkb/br, c, Tizway - Romantic Intention</t>
  </si>
  <si>
    <t>Bromance</t>
  </si>
  <si>
    <t>147</t>
  </si>
  <si>
    <t>Unnamed, bay, g, Kafwain - Shou Win</t>
  </si>
  <si>
    <t>Property of Cal Poly Corporation</t>
  </si>
  <si>
    <t>148</t>
  </si>
  <si>
    <t>Coil to Strike, ch, c, Coil - Thou Shalt Not</t>
  </si>
  <si>
    <t>Easterbrook Livestock Mgmt., Agent for Dahlberg Farms LLC</t>
  </si>
  <si>
    <t>Coil to Strike</t>
  </si>
  <si>
    <t>149</t>
  </si>
  <si>
    <t>Tiz Simply Awesome, dkb/br, f, Tizbud - Awesome Liberty</t>
  </si>
  <si>
    <t>Tiz Simply Awesome</t>
  </si>
  <si>
    <t>15</t>
  </si>
  <si>
    <t>Unnamed, ch, f, Sundarban - Generals Promise</t>
  </si>
  <si>
    <t>150</t>
  </si>
  <si>
    <t>Easy Jersey, dkb/br, f, Acclamation - Mini Skirt</t>
  </si>
  <si>
    <t>Woodbridge Farm Agent for Hat Ranch West, LLC, A Complete Dispersal</t>
  </si>
  <si>
    <t>Easy Jersey</t>
  </si>
  <si>
    <t>151</t>
  </si>
  <si>
    <t>She'sashocker, bay, f, First Dude - Rate Shock</t>
  </si>
  <si>
    <t>She'sashocker</t>
  </si>
  <si>
    <t>16</t>
  </si>
  <si>
    <t>Unnamed, gr/ro, f, Champ Pegasus - Ghostly Fever</t>
  </si>
  <si>
    <t>17</t>
  </si>
  <si>
    <t>Unnamed, bay, f, Tizbud - Go Ruby Go</t>
  </si>
  <si>
    <t>18</t>
  </si>
  <si>
    <t>Unnamed, dkb/br, f, Sundarban - Gone Western</t>
  </si>
  <si>
    <t>19</t>
  </si>
  <si>
    <t>Unnamed, bay, f, Sierra Sunset - Grand Dance</t>
  </si>
  <si>
    <t>2</t>
  </si>
  <si>
    <t>Unnamed, ch, f, Peppered Cat - Edamame</t>
  </si>
  <si>
    <t>20</t>
  </si>
  <si>
    <t>Unnamed, bay, c, Slew's Tiznow - Granny Got Game</t>
  </si>
  <si>
    <t>21</t>
  </si>
  <si>
    <t>Artois Sunset, gr/ro, f, Allaboutdreams - Halekou Girl</t>
  </si>
  <si>
    <t>Artois Sunset</t>
  </si>
  <si>
    <t>22</t>
  </si>
  <si>
    <t>Unnamed, dkb/br, c, Time to Get Even - Hameildaeme (GB)</t>
  </si>
  <si>
    <t>23</t>
  </si>
  <si>
    <t>Unnamed, dkb/br, f, Awesome Gambler - Heart ofmy Heart</t>
  </si>
  <si>
    <t>24</t>
  </si>
  <si>
    <t>Unnamed, ch, c, Fort Larned - Heavenly Dream</t>
  </si>
  <si>
    <t>25</t>
  </si>
  <si>
    <t>Unnamed, bay, c, Champ Pegasus - Heavenly Oil</t>
  </si>
  <si>
    <t>26</t>
  </si>
  <si>
    <t>Unnamed, ch, c, Northern Causeway - Holy Script</t>
  </si>
  <si>
    <t>27</t>
  </si>
  <si>
    <t>Unnamed, ch, c, Mesa Thunder - I Love the Melody</t>
  </si>
  <si>
    <t>28</t>
  </si>
  <si>
    <t>Unnamed, ch, c, Mesa Thunder - I'm a Princess</t>
  </si>
  <si>
    <t>29</t>
  </si>
  <si>
    <t>Legally Gray, gr/ro, c, Grazen - Isit Still Legal</t>
  </si>
  <si>
    <t>Legally Gray</t>
  </si>
  <si>
    <t>3</t>
  </si>
  <si>
    <t>Unnamed, bay, f, Merit Man - Elusive Thought</t>
  </si>
  <si>
    <t>30</t>
  </si>
  <si>
    <t>Unnamed, bay, f, Big Brown - Jeannie's Genie</t>
  </si>
  <si>
    <t>31</t>
  </si>
  <si>
    <t>Unnamed, ch, f, Brave Cat - Jen's Court</t>
  </si>
  <si>
    <t>32</t>
  </si>
  <si>
    <t>Unnamed, ch, f, Capital Account - Jewel Seeker</t>
  </si>
  <si>
    <t>33</t>
  </si>
  <si>
    <t>Unnamed, bay, f, Champ Pegasus - Kitty Galore</t>
  </si>
  <si>
    <t>34</t>
  </si>
  <si>
    <t>Unnamed, dkb/br, c, Congrats My Lov - La Sorpresa (ARG)</t>
  </si>
  <si>
    <t>35</t>
  </si>
  <si>
    <t>Unnamed, dkb/br, c, Congrats My Lov - Lake Lolly</t>
  </si>
  <si>
    <t>36</t>
  </si>
  <si>
    <t>Unnamed, dkb/br, f, Atticus - Lemon Drop Shop</t>
  </si>
  <si>
    <t>37</t>
  </si>
  <si>
    <t>Unnamed, ch, f, Run Brother Ron - Lexi's Song</t>
  </si>
  <si>
    <t>38</t>
  </si>
  <si>
    <t>Unnamed, dkb/br, c, Mesa Thunder - Life's A Thrill</t>
  </si>
  <si>
    <t>39</t>
  </si>
  <si>
    <t>Heatseeker Baby, gr/ro, f, Heatseeker (IRE) - Lift Our Luck</t>
  </si>
  <si>
    <t>Heatseeker Baby</t>
  </si>
  <si>
    <t>4</t>
  </si>
  <si>
    <t>Unnamed, gr/ro, c, Awesome Gambler - Enumclaw Girl</t>
  </si>
  <si>
    <t>40</t>
  </si>
  <si>
    <t>Unnamed, dkb/br, f, Champ Pegasus - Loon Lost</t>
  </si>
  <si>
    <t>41</t>
  </si>
  <si>
    <t>Many Likes, bay, c, Many Rivers - Love You So</t>
  </si>
  <si>
    <t>Many Likes</t>
  </si>
  <si>
    <t>42</t>
  </si>
  <si>
    <t>Unnamed, dkb/br, c, Awesome Gambler - Macho Lady</t>
  </si>
  <si>
    <t>43</t>
  </si>
  <si>
    <t>Unnamed, ch, c, Capital Account - Magdalena's Song</t>
  </si>
  <si>
    <t>44</t>
  </si>
  <si>
    <t>Unnamed, bay, c, Blazonry - Meadowshark</t>
  </si>
  <si>
    <t>45</t>
  </si>
  <si>
    <t>Mesa Now, bay, c, Slew's Tiznow - Mesa Princess</t>
  </si>
  <si>
    <t>Mesa Now</t>
  </si>
  <si>
    <t>46</t>
  </si>
  <si>
    <t>Unnamed, dkb/br, c, Cyclotron - Mini Skirt</t>
  </si>
  <si>
    <t>Woodbridge Farm Agent for Hat Ranch West LLC, A Complete Dispersal</t>
  </si>
  <si>
    <t>47</t>
  </si>
  <si>
    <t>Unnamed, bay, f, Smiling Tiger - Mulberry Lane</t>
  </si>
  <si>
    <t>48</t>
  </si>
  <si>
    <t>Unnamed, dkb/br, c, Jeranimo - Mystical Heat</t>
  </si>
  <si>
    <t>49</t>
  </si>
  <si>
    <t>Unnamed, dkb/br, c, Marino Marini - Nite Moon</t>
  </si>
  <si>
    <t>5</t>
  </si>
  <si>
    <t>Unnamed, bay, f, Peppered Cat - Ess Sa Ba</t>
  </si>
  <si>
    <t>50</t>
  </si>
  <si>
    <t>Unnamed, dkb/br, c, Atticus - Nossa Cancao (BRZ)</t>
  </si>
  <si>
    <t>51</t>
  </si>
  <si>
    <t>Not To Code, bay, f, Desert Code - Not to Doubt</t>
  </si>
  <si>
    <t>Not To Code</t>
  </si>
  <si>
    <t>52</t>
  </si>
  <si>
    <t>Unnamed, blk, f, Flame Thrower - Outrageous Oyster</t>
  </si>
  <si>
    <t>53</t>
  </si>
  <si>
    <t>Unnamed, ch, f, Atticus - Parfait Amour</t>
  </si>
  <si>
    <t>54</t>
  </si>
  <si>
    <t>Unnamed, bay, c, Brave Cat - Pie Yammy</t>
  </si>
  <si>
    <t>55</t>
  </si>
  <si>
    <t>Unnamed, ch, f, Champ Pegasus - Pointed Lady</t>
  </si>
  <si>
    <t>56</t>
  </si>
  <si>
    <t>Unnamed, ch, f, Daddy Nose Best - Prettiest Princess</t>
  </si>
  <si>
    <t>57</t>
  </si>
  <si>
    <t>Unnamed, bay, f, Haynesfield - Prospecting Peg</t>
  </si>
  <si>
    <t>58</t>
  </si>
  <si>
    <t>Unnamed, ch, f, Smiling Tiger - Purplengold</t>
  </si>
  <si>
    <t>59</t>
  </si>
  <si>
    <t>Redhotnreadytowed, ch, f, Broken Vow - Red Barris</t>
  </si>
  <si>
    <t>Redhotnreadytowed</t>
  </si>
  <si>
    <t>6</t>
  </si>
  <si>
    <t>Unnamed, ch, f, Champ Pegasus - Essence of Bubbles</t>
  </si>
  <si>
    <t>60</t>
  </si>
  <si>
    <t>Unnamed, bay, f, Acclamation - Ring True</t>
  </si>
  <si>
    <t>61</t>
  </si>
  <si>
    <t>Unnamed, dkb/br, c, Awesome Gambler - River Cutie</t>
  </si>
  <si>
    <t>62</t>
  </si>
  <si>
    <t>Unnamed, dkb/br, f, Sundarban - Ruby Slippers</t>
  </si>
  <si>
    <t>63</t>
  </si>
  <si>
    <t>Unnamed, dkb/br, f, Empire Way - Sarazona</t>
  </si>
  <si>
    <t>64</t>
  </si>
  <si>
    <t>Unnamed, bay, c, Champ Pegasus - Sassy Senorita</t>
  </si>
  <si>
    <t>65</t>
  </si>
  <si>
    <t>Unnamed, bay, c, Smiling Tiger - Saturday's Girl</t>
  </si>
  <si>
    <t>66</t>
  </si>
  <si>
    <t>Unnamed, ch, f, Atticus - Saut de Chat</t>
  </si>
  <si>
    <t>67</t>
  </si>
  <si>
    <t>Unnamed, ch, c, Desert Code - Scary Fast</t>
  </si>
  <si>
    <t>68</t>
  </si>
  <si>
    <t>Unnamed, bay, c, Sierra Sunset - Seaquoia Blue</t>
  </si>
  <si>
    <t>69</t>
  </si>
  <si>
    <t>Unnamed, bay, c, Affirmative - Seattle Shift</t>
  </si>
  <si>
    <t>7</t>
  </si>
  <si>
    <t>Unnamed, bay, f, Champ Pegasus - Exciting Justice</t>
  </si>
  <si>
    <t>70</t>
  </si>
  <si>
    <t>Unnamed, ch, f, Mineshaft - Serious Vow</t>
  </si>
  <si>
    <t>71</t>
  </si>
  <si>
    <t>Duchessofeddington, bay, f, Eddington - Shahalie Lake</t>
  </si>
  <si>
    <t>Duchessofeddington</t>
  </si>
  <si>
    <t>72</t>
  </si>
  <si>
    <t>Unnamed, dkb/br, c, Champ Pegasus - Sharp Blade</t>
  </si>
  <si>
    <t>73</t>
  </si>
  <si>
    <t>Unnamed, ch, c, Lakerville - Shemariah</t>
  </si>
  <si>
    <t>74</t>
  </si>
  <si>
    <t>Unnamed, bay, f, The Pamplemousse - Shou Win</t>
  </si>
  <si>
    <t>75</t>
  </si>
  <si>
    <t>Unnamed, ch, c, Awesome Gambler - Show'em Susie</t>
  </si>
  <si>
    <t>76</t>
  </si>
  <si>
    <t>Unnamed, dkb/br, f, Champ Pegasus - Siberian Heart</t>
  </si>
  <si>
    <t>77</t>
  </si>
  <si>
    <t>Unnamed, bay, c, Sierra Sunset - Sierra Freedom</t>
  </si>
  <si>
    <t>78</t>
  </si>
  <si>
    <t>Unnamed, bay, c, Brave Cat - Sierra Sweetie</t>
  </si>
  <si>
    <t>79</t>
  </si>
  <si>
    <t>Unnamed, ch, c, Bluegrass Cat - Silver Dowery</t>
  </si>
  <si>
    <t>8</t>
  </si>
  <si>
    <t>Unnamed, dkb/br, f, Atticus - Expense</t>
  </si>
  <si>
    <t>80</t>
  </si>
  <si>
    <t>Unnamed, ch, f, Northern Causeway - Singinginthestreet</t>
  </si>
  <si>
    <t>81</t>
  </si>
  <si>
    <t>Unnamed, bay, f, Tannersmyman - Smoke Over Water</t>
  </si>
  <si>
    <t>82</t>
  </si>
  <si>
    <t>Unnamed, dkb/br, c, Papa Clem - Snobby Princess</t>
  </si>
  <si>
    <t>83</t>
  </si>
  <si>
    <t>Unnamed, ch, f, Champ Pegasus - So Pretty</t>
  </si>
  <si>
    <t>84</t>
  </si>
  <si>
    <t>Unnamed, gr/ro, c, Awesome Gambler - Sobresaliente</t>
  </si>
  <si>
    <t>85</t>
  </si>
  <si>
    <t>Unnamed, gr/ro, f, Coil - Solo Landing</t>
  </si>
  <si>
    <t>86</t>
  </si>
  <si>
    <t>Unnamed, dkb/br, f, Grace Upon Grace - Song of Music</t>
  </si>
  <si>
    <t>87</t>
  </si>
  <si>
    <t>Unnamed, ch, f, Lucky Pulpit - Speak Easy Gal</t>
  </si>
  <si>
    <t>88</t>
  </si>
  <si>
    <t>Unnamed, bay, c, Kafwain - Special Return</t>
  </si>
  <si>
    <t>89</t>
  </si>
  <si>
    <t>Liguid Sunshine, bay, f, Mesa Thunder - Storm Magic</t>
  </si>
  <si>
    <t>Liguid Sunshine</t>
  </si>
  <si>
    <t>9</t>
  </si>
  <si>
    <t>Unnamed, ch, f, Clubhouse Ride - Fall Fashion</t>
  </si>
  <si>
    <t>90</t>
  </si>
  <si>
    <t>Unnamed, bay, f, Gig Harbor - Sugar Island</t>
  </si>
  <si>
    <t>91</t>
  </si>
  <si>
    <t>Unnamed, ch, f, Brave Cat - Summer Rouge</t>
  </si>
  <si>
    <t>92</t>
  </si>
  <si>
    <t>Lipmeister, dkb/br, c, Awesome Gambler - Sweet Lips Pooh</t>
  </si>
  <si>
    <t>Lipmeister</t>
  </si>
  <si>
    <t>93</t>
  </si>
  <si>
    <t>Unnamed, gr/ro, c, Merit Man - Sweet N Awesome</t>
  </si>
  <si>
    <t>94</t>
  </si>
  <si>
    <t>Unnamed, ch, c, Run Brother Ron - Swiss Mystress</t>
  </si>
  <si>
    <t>95</t>
  </si>
  <si>
    <t>Unnamed, dkb/br, c, Champ Pegasus - Tap Tap Ur It</t>
  </si>
  <si>
    <t>96</t>
  </si>
  <si>
    <t>Unnamed, dkb/br, f, The Factor - Temper</t>
  </si>
  <si>
    <t>97</t>
  </si>
  <si>
    <t>Unnamed, bay, c, Brave Cat - Thiskiss Thiskiss</t>
  </si>
  <si>
    <t>98</t>
  </si>
  <si>
    <t>Roman Rocket, bay, c, Roman Dancer - Tia Dalma</t>
  </si>
  <si>
    <t>Roman Rocket</t>
  </si>
  <si>
    <t>99</t>
  </si>
  <si>
    <t>Unnamed, gr/ro, c, The Pamplemousse - Tiara Glow</t>
  </si>
  <si>
    <t>sort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</si>
</sst>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18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18" borderId="10" xfId="5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55" applyFont="1" applyFill="1" applyBorder="1" applyAlignment="1">
      <alignment wrapText="1"/>
      <protection/>
    </xf>
    <xf numFmtId="164" fontId="0" fillId="0" borderId="10" xfId="55" applyNumberFormat="1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4.421875" style="2" customWidth="1"/>
    <col min="2" max="2" width="35.140625" style="2" customWidth="1"/>
    <col min="3" max="3" width="39.8515625" style="2" customWidth="1"/>
    <col min="4" max="4" width="22.140625" style="2" customWidth="1"/>
    <col min="5" max="5" width="18.7109375" style="2" customWidth="1"/>
    <col min="6" max="6" width="22.57421875" style="2" customWidth="1"/>
    <col min="7" max="7" width="8.8515625" style="2" hidden="1" customWidth="1"/>
    <col min="8" max="9" width="8.8515625" style="2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2" t="s">
        <v>358</v>
      </c>
    </row>
    <row r="2" spans="1:7" ht="30">
      <c r="A2" s="3" t="s">
        <v>8</v>
      </c>
      <c r="B2" s="3" t="s">
        <v>9</v>
      </c>
      <c r="C2" s="3" t="s">
        <v>10</v>
      </c>
      <c r="D2" s="4">
        <v>12500</v>
      </c>
      <c r="E2" s="3" t="s">
        <v>11</v>
      </c>
      <c r="F2" s="3" t="s">
        <v>12</v>
      </c>
      <c r="G2" s="2" t="str">
        <f>RIGHT("000000"&amp;A2,6)</f>
        <v>000001</v>
      </c>
    </row>
    <row r="3" spans="1:7" ht="30">
      <c r="A3" s="3" t="s">
        <v>170</v>
      </c>
      <c r="B3" s="3" t="s">
        <v>171</v>
      </c>
      <c r="C3" s="3" t="s">
        <v>46</v>
      </c>
      <c r="D3" s="4">
        <v>14000</v>
      </c>
      <c r="E3" s="3" t="s">
        <v>11</v>
      </c>
      <c r="F3" s="3" t="s">
        <v>16</v>
      </c>
      <c r="G3" s="2" t="str">
        <f>RIGHT("000000"&amp;A3,6)</f>
        <v>000002</v>
      </c>
    </row>
    <row r="4" spans="1:7" ht="30">
      <c r="A4" s="3" t="s">
        <v>194</v>
      </c>
      <c r="B4" s="3" t="s">
        <v>195</v>
      </c>
      <c r="C4" s="3" t="s">
        <v>24</v>
      </c>
      <c r="D4" s="4">
        <v>3000</v>
      </c>
      <c r="E4" s="3" t="s">
        <v>6</v>
      </c>
      <c r="F4" s="3" t="s">
        <v>16</v>
      </c>
      <c r="G4" s="2" t="str">
        <f>RIGHT("000000"&amp;A4,6)</f>
        <v>000003</v>
      </c>
    </row>
    <row r="5" spans="1:7" ht="30">
      <c r="A5" s="3" t="s">
        <v>217</v>
      </c>
      <c r="B5" s="3" t="s">
        <v>218</v>
      </c>
      <c r="C5" s="3" t="s">
        <v>24</v>
      </c>
      <c r="D5" s="4">
        <v>3000</v>
      </c>
      <c r="E5" s="3" t="s">
        <v>6</v>
      </c>
      <c r="F5" s="3" t="s">
        <v>16</v>
      </c>
      <c r="G5" s="2" t="str">
        <f>RIGHT("000000"&amp;A5,6)</f>
        <v>000004</v>
      </c>
    </row>
    <row r="6" spans="1:7" ht="30">
      <c r="A6" s="3" t="s">
        <v>242</v>
      </c>
      <c r="B6" s="3" t="s">
        <v>243</v>
      </c>
      <c r="C6" s="3" t="s">
        <v>65</v>
      </c>
      <c r="D6" s="4">
        <v>3000</v>
      </c>
      <c r="E6" s="3" t="s">
        <v>11</v>
      </c>
      <c r="F6" s="3" t="s">
        <v>16</v>
      </c>
      <c r="G6" s="2" t="str">
        <f>RIGHT("000000"&amp;A6,6)</f>
        <v>000005</v>
      </c>
    </row>
    <row r="7" spans="1:7" ht="30">
      <c r="A7" s="3" t="s">
        <v>266</v>
      </c>
      <c r="B7" s="3" t="s">
        <v>267</v>
      </c>
      <c r="C7" s="3" t="s">
        <v>15</v>
      </c>
      <c r="D7" s="4">
        <v>4500</v>
      </c>
      <c r="E7" s="3" t="s">
        <v>6</v>
      </c>
      <c r="F7" s="3" t="s">
        <v>16</v>
      </c>
      <c r="G7" s="2" t="str">
        <f>RIGHT("000000"&amp;A7,6)</f>
        <v>000006</v>
      </c>
    </row>
    <row r="8" spans="1:7" ht="30">
      <c r="A8" s="3" t="s">
        <v>288</v>
      </c>
      <c r="B8" s="3" t="s">
        <v>289</v>
      </c>
      <c r="C8" s="3" t="s">
        <v>37</v>
      </c>
      <c r="D8" s="4">
        <v>6000</v>
      </c>
      <c r="E8" s="3" t="s">
        <v>11</v>
      </c>
      <c r="F8" s="3" t="s">
        <v>16</v>
      </c>
      <c r="G8" s="2" t="str">
        <f>RIGHT("000000"&amp;A8,6)</f>
        <v>000007</v>
      </c>
    </row>
    <row r="9" spans="1:7" ht="30">
      <c r="A9" s="3" t="s">
        <v>311</v>
      </c>
      <c r="B9" s="3" t="s">
        <v>312</v>
      </c>
      <c r="C9" s="3" t="s">
        <v>15</v>
      </c>
      <c r="D9" s="4">
        <v>1500</v>
      </c>
      <c r="E9" s="3" t="s">
        <v>11</v>
      </c>
      <c r="F9" s="3" t="s">
        <v>16</v>
      </c>
      <c r="G9" s="2" t="str">
        <f>RIGHT("000000"&amp;A9,6)</f>
        <v>000008</v>
      </c>
    </row>
    <row r="10" spans="1:7" ht="30">
      <c r="A10" s="3" t="s">
        <v>334</v>
      </c>
      <c r="B10" s="3" t="s">
        <v>335</v>
      </c>
      <c r="C10" s="3" t="s">
        <v>32</v>
      </c>
      <c r="D10" s="4">
        <v>9000</v>
      </c>
      <c r="E10" s="3" t="s">
        <v>6</v>
      </c>
      <c r="F10" s="3" t="s">
        <v>16</v>
      </c>
      <c r="G10" s="2" t="str">
        <f>RIGHT("000000"&amp;A10,6)</f>
        <v>000009</v>
      </c>
    </row>
    <row r="11" spans="1:7" ht="30">
      <c r="A11" s="3" t="s">
        <v>13</v>
      </c>
      <c r="B11" s="3" t="s">
        <v>14</v>
      </c>
      <c r="C11" s="3" t="s">
        <v>15</v>
      </c>
      <c r="D11" s="4">
        <v>5000</v>
      </c>
      <c r="E11" s="3" t="s">
        <v>11</v>
      </c>
      <c r="F11" s="3" t="s">
        <v>16</v>
      </c>
      <c r="G11" s="2" t="str">
        <f>RIGHT("000000"&amp;A11,6)</f>
        <v>000010</v>
      </c>
    </row>
    <row r="12" spans="1:7" ht="30">
      <c r="A12" s="3" t="s">
        <v>44</v>
      </c>
      <c r="B12" s="3" t="s">
        <v>45</v>
      </c>
      <c r="C12" s="3" t="s">
        <v>46</v>
      </c>
      <c r="D12" s="4">
        <v>15000</v>
      </c>
      <c r="E12" s="3" t="s">
        <v>11</v>
      </c>
      <c r="F12" s="3" t="s">
        <v>16</v>
      </c>
      <c r="G12" s="2" t="str">
        <f>RIGHT("000000"&amp;A12,6)</f>
        <v>000011</v>
      </c>
    </row>
    <row r="13" spans="1:7" ht="30">
      <c r="A13" s="3" t="s">
        <v>71</v>
      </c>
      <c r="B13" s="3" t="s">
        <v>72</v>
      </c>
      <c r="C13" s="3" t="s">
        <v>53</v>
      </c>
      <c r="D13" s="4">
        <v>4000</v>
      </c>
      <c r="E13" s="3" t="s">
        <v>6</v>
      </c>
      <c r="F13" s="3" t="s">
        <v>16</v>
      </c>
      <c r="G13" s="2" t="str">
        <f>RIGHT("000000"&amp;A13,6)</f>
        <v>000012</v>
      </c>
    </row>
    <row r="14" spans="1:7" ht="30">
      <c r="A14" s="3" t="s">
        <v>94</v>
      </c>
      <c r="B14" s="3" t="s">
        <v>95</v>
      </c>
      <c r="C14" s="3" t="s">
        <v>58</v>
      </c>
      <c r="D14" s="4">
        <v>0</v>
      </c>
      <c r="E14" s="3" t="s">
        <v>5</v>
      </c>
      <c r="F14" s="3" t="s">
        <v>16</v>
      </c>
      <c r="G14" s="2" t="str">
        <f>RIGHT("000000"&amp;A14,6)</f>
        <v>000013</v>
      </c>
    </row>
    <row r="15" spans="1:7" ht="30">
      <c r="A15" s="3" t="s">
        <v>122</v>
      </c>
      <c r="B15" s="3" t="s">
        <v>123</v>
      </c>
      <c r="C15" s="3" t="s">
        <v>65</v>
      </c>
      <c r="D15" s="4">
        <v>0</v>
      </c>
      <c r="E15" s="3" t="s">
        <v>5</v>
      </c>
      <c r="F15" s="3" t="s">
        <v>16</v>
      </c>
      <c r="G15" s="2" t="str">
        <f>RIGHT("000000"&amp;A15,6)</f>
        <v>000014</v>
      </c>
    </row>
    <row r="16" spans="1:7" ht="30">
      <c r="A16" s="3" t="s">
        <v>153</v>
      </c>
      <c r="B16" s="3" t="s">
        <v>154</v>
      </c>
      <c r="C16" s="3" t="s">
        <v>65</v>
      </c>
      <c r="D16" s="4">
        <v>3000</v>
      </c>
      <c r="E16" s="3" t="s">
        <v>11</v>
      </c>
      <c r="F16" s="3" t="s">
        <v>16</v>
      </c>
      <c r="G16" s="2" t="str">
        <f>RIGHT("000000"&amp;A16,6)</f>
        <v>000015</v>
      </c>
    </row>
    <row r="17" spans="1:7" ht="30">
      <c r="A17" s="3" t="s">
        <v>162</v>
      </c>
      <c r="B17" s="3" t="s">
        <v>163</v>
      </c>
      <c r="C17" s="3" t="s">
        <v>15</v>
      </c>
      <c r="D17" s="4">
        <v>0</v>
      </c>
      <c r="E17" s="3" t="s">
        <v>5</v>
      </c>
      <c r="F17" s="3" t="s">
        <v>16</v>
      </c>
      <c r="G17" s="2" t="str">
        <f>RIGHT("000000"&amp;A17,6)</f>
        <v>000016</v>
      </c>
    </row>
    <row r="18" spans="1:7" ht="15">
      <c r="A18" s="3" t="s">
        <v>164</v>
      </c>
      <c r="B18" s="3" t="s">
        <v>165</v>
      </c>
      <c r="C18" s="3" t="s">
        <v>32</v>
      </c>
      <c r="D18" s="4">
        <v>5000</v>
      </c>
      <c r="E18" s="3" t="s">
        <v>11</v>
      </c>
      <c r="F18" s="3" t="s">
        <v>16</v>
      </c>
      <c r="G18" s="2" t="str">
        <f>RIGHT("000000"&amp;A18,6)</f>
        <v>000017</v>
      </c>
    </row>
    <row r="19" spans="1:7" ht="30">
      <c r="A19" s="3" t="s">
        <v>166</v>
      </c>
      <c r="B19" s="3" t="s">
        <v>167</v>
      </c>
      <c r="C19" s="3" t="s">
        <v>65</v>
      </c>
      <c r="D19" s="4">
        <v>2500</v>
      </c>
      <c r="E19" s="3" t="s">
        <v>11</v>
      </c>
      <c r="F19" s="3" t="s">
        <v>16</v>
      </c>
      <c r="G19" s="2" t="str">
        <f>RIGHT("000000"&amp;A19,6)</f>
        <v>000018</v>
      </c>
    </row>
    <row r="20" spans="1:7" ht="30">
      <c r="A20" s="3" t="s">
        <v>168</v>
      </c>
      <c r="B20" s="3" t="s">
        <v>169</v>
      </c>
      <c r="C20" s="3" t="s">
        <v>98</v>
      </c>
      <c r="D20" s="4">
        <v>1000</v>
      </c>
      <c r="E20" s="3" t="s">
        <v>11</v>
      </c>
      <c r="F20" s="3" t="s">
        <v>16</v>
      </c>
      <c r="G20" s="2" t="str">
        <f>RIGHT("000000"&amp;A20,6)</f>
        <v>000019</v>
      </c>
    </row>
    <row r="21" spans="1:7" ht="30">
      <c r="A21" s="3" t="s">
        <v>172</v>
      </c>
      <c r="B21" s="3" t="s">
        <v>173</v>
      </c>
      <c r="C21" s="3" t="s">
        <v>65</v>
      </c>
      <c r="D21" s="4">
        <v>6500</v>
      </c>
      <c r="E21" s="3" t="s">
        <v>11</v>
      </c>
      <c r="F21" s="3" t="s">
        <v>16</v>
      </c>
      <c r="G21" s="2" t="str">
        <f>RIGHT("000000"&amp;A21,6)</f>
        <v>000020</v>
      </c>
    </row>
    <row r="22" spans="1:7" ht="30">
      <c r="A22" s="3" t="s">
        <v>174</v>
      </c>
      <c r="B22" s="3" t="s">
        <v>175</v>
      </c>
      <c r="C22" s="3" t="s">
        <v>10</v>
      </c>
      <c r="D22" s="4">
        <v>4000</v>
      </c>
      <c r="E22" s="3" t="s">
        <v>11</v>
      </c>
      <c r="F22" s="3" t="s">
        <v>176</v>
      </c>
      <c r="G22" s="2" t="str">
        <f>RIGHT("000000"&amp;A22,6)</f>
        <v>000021</v>
      </c>
    </row>
    <row r="23" spans="1:7" ht="30">
      <c r="A23" s="3" t="s">
        <v>177</v>
      </c>
      <c r="B23" s="3" t="s">
        <v>178</v>
      </c>
      <c r="C23" s="3" t="s">
        <v>24</v>
      </c>
      <c r="D23" s="4">
        <v>2000</v>
      </c>
      <c r="E23" s="3" t="s">
        <v>6</v>
      </c>
      <c r="F23" s="3" t="s">
        <v>16</v>
      </c>
      <c r="G23" s="2" t="str">
        <f>RIGHT("000000"&amp;A23,6)</f>
        <v>000022</v>
      </c>
    </row>
    <row r="24" spans="1:7" ht="30">
      <c r="A24" s="3" t="s">
        <v>179</v>
      </c>
      <c r="B24" s="3" t="s">
        <v>180</v>
      </c>
      <c r="C24" s="3" t="s">
        <v>24</v>
      </c>
      <c r="D24" s="4">
        <v>2800</v>
      </c>
      <c r="E24" s="3" t="s">
        <v>6</v>
      </c>
      <c r="F24" s="3" t="s">
        <v>16</v>
      </c>
      <c r="G24" s="2" t="str">
        <f>RIGHT("000000"&amp;A24,6)</f>
        <v>000023</v>
      </c>
    </row>
    <row r="25" spans="1:7" ht="30">
      <c r="A25" s="3" t="s">
        <v>181</v>
      </c>
      <c r="B25" s="3" t="s">
        <v>182</v>
      </c>
      <c r="C25" s="3" t="s">
        <v>37</v>
      </c>
      <c r="D25" s="4">
        <v>1700</v>
      </c>
      <c r="E25" s="3" t="s">
        <v>11</v>
      </c>
      <c r="F25" s="3" t="s">
        <v>16</v>
      </c>
      <c r="G25" s="2" t="str">
        <f>RIGHT("000000"&amp;A25,6)</f>
        <v>000024</v>
      </c>
    </row>
    <row r="26" spans="1:7" ht="30">
      <c r="A26" s="3" t="s">
        <v>183</v>
      </c>
      <c r="B26" s="3" t="s">
        <v>184</v>
      </c>
      <c r="C26" s="3" t="s">
        <v>37</v>
      </c>
      <c r="D26" s="4">
        <v>1200</v>
      </c>
      <c r="E26" s="3" t="s">
        <v>11</v>
      </c>
      <c r="F26" s="3" t="s">
        <v>16</v>
      </c>
      <c r="G26" s="2" t="str">
        <f>RIGHT("000000"&amp;A26,6)</f>
        <v>000025</v>
      </c>
    </row>
    <row r="27" spans="1:7" ht="30">
      <c r="A27" s="3" t="s">
        <v>185</v>
      </c>
      <c r="B27" s="3" t="s">
        <v>186</v>
      </c>
      <c r="C27" s="3" t="s">
        <v>37</v>
      </c>
      <c r="D27" s="4">
        <v>19500</v>
      </c>
      <c r="E27" s="3" t="s">
        <v>6</v>
      </c>
      <c r="F27" s="3" t="s">
        <v>16</v>
      </c>
      <c r="G27" s="2" t="str">
        <f>RIGHT("000000"&amp;A27,6)</f>
        <v>000026</v>
      </c>
    </row>
    <row r="28" spans="1:7" ht="30">
      <c r="A28" s="3" t="s">
        <v>187</v>
      </c>
      <c r="B28" s="3" t="s">
        <v>188</v>
      </c>
      <c r="C28" s="3" t="s">
        <v>98</v>
      </c>
      <c r="D28" s="4">
        <v>2000</v>
      </c>
      <c r="E28" s="3" t="s">
        <v>11</v>
      </c>
      <c r="F28" s="3" t="s">
        <v>16</v>
      </c>
      <c r="G28" s="2" t="str">
        <f>RIGHT("000000"&amp;A28,6)</f>
        <v>000027</v>
      </c>
    </row>
    <row r="29" spans="1:7" ht="30">
      <c r="A29" s="3" t="s">
        <v>189</v>
      </c>
      <c r="B29" s="3" t="s">
        <v>190</v>
      </c>
      <c r="C29" s="3" t="s">
        <v>98</v>
      </c>
      <c r="D29" s="4">
        <v>1000</v>
      </c>
      <c r="E29" s="3" t="s">
        <v>11</v>
      </c>
      <c r="F29" s="3" t="s">
        <v>16</v>
      </c>
      <c r="G29" s="2" t="str">
        <f>RIGHT("000000"&amp;A29,6)</f>
        <v>000028</v>
      </c>
    </row>
    <row r="30" spans="1:7" ht="30">
      <c r="A30" s="3" t="s">
        <v>191</v>
      </c>
      <c r="B30" s="3" t="s">
        <v>192</v>
      </c>
      <c r="C30" s="3" t="s">
        <v>65</v>
      </c>
      <c r="D30" s="4">
        <v>15000</v>
      </c>
      <c r="E30" s="3" t="s">
        <v>11</v>
      </c>
      <c r="F30" s="3" t="s">
        <v>193</v>
      </c>
      <c r="G30" s="2" t="str">
        <f>RIGHT("000000"&amp;A30,6)</f>
        <v>000029</v>
      </c>
    </row>
    <row r="31" spans="1:7" ht="30">
      <c r="A31" s="3" t="s">
        <v>196</v>
      </c>
      <c r="B31" s="3" t="s">
        <v>197</v>
      </c>
      <c r="C31" s="3" t="s">
        <v>15</v>
      </c>
      <c r="D31" s="4">
        <v>0</v>
      </c>
      <c r="E31" s="3" t="s">
        <v>5</v>
      </c>
      <c r="F31" s="3" t="s">
        <v>16</v>
      </c>
      <c r="G31" s="2" t="str">
        <f>RIGHT("000000"&amp;A31,6)</f>
        <v>000030</v>
      </c>
    </row>
    <row r="32" spans="1:7" ht="30">
      <c r="A32" s="3" t="s">
        <v>198</v>
      </c>
      <c r="B32" s="3" t="s">
        <v>199</v>
      </c>
      <c r="C32" s="3" t="s">
        <v>98</v>
      </c>
      <c r="D32" s="4">
        <v>1200</v>
      </c>
      <c r="E32" s="3" t="s">
        <v>11</v>
      </c>
      <c r="F32" s="3" t="s">
        <v>16</v>
      </c>
      <c r="G32" s="2" t="str">
        <f>RIGHT("000000"&amp;A32,6)</f>
        <v>000031</v>
      </c>
    </row>
    <row r="33" spans="1:7" ht="30">
      <c r="A33" s="3" t="s">
        <v>200</v>
      </c>
      <c r="B33" s="3" t="s">
        <v>201</v>
      </c>
      <c r="C33" s="3" t="s">
        <v>37</v>
      </c>
      <c r="D33" s="4">
        <v>3000</v>
      </c>
      <c r="E33" s="3" t="s">
        <v>11</v>
      </c>
      <c r="F33" s="3" t="s">
        <v>16</v>
      </c>
      <c r="G33" s="2" t="str">
        <f>RIGHT("000000"&amp;A33,6)</f>
        <v>000032</v>
      </c>
    </row>
    <row r="34" spans="1:7" ht="30">
      <c r="A34" s="3" t="s">
        <v>202</v>
      </c>
      <c r="B34" s="3" t="s">
        <v>203</v>
      </c>
      <c r="C34" s="3" t="s">
        <v>37</v>
      </c>
      <c r="D34" s="4">
        <v>4200</v>
      </c>
      <c r="E34" s="3" t="s">
        <v>11</v>
      </c>
      <c r="F34" s="3" t="s">
        <v>16</v>
      </c>
      <c r="G34" s="2" t="str">
        <f>RIGHT("000000"&amp;A34,6)</f>
        <v>000033</v>
      </c>
    </row>
    <row r="35" spans="1:7" ht="30">
      <c r="A35" s="3" t="s">
        <v>204</v>
      </c>
      <c r="B35" s="3" t="s">
        <v>205</v>
      </c>
      <c r="C35" s="3" t="s">
        <v>24</v>
      </c>
      <c r="D35" s="4">
        <v>1200</v>
      </c>
      <c r="E35" s="3" t="s">
        <v>6</v>
      </c>
      <c r="F35" s="3" t="s">
        <v>16</v>
      </c>
      <c r="G35" s="2" t="str">
        <f>RIGHT("000000"&amp;A35,6)</f>
        <v>000034</v>
      </c>
    </row>
    <row r="36" spans="1:7" ht="30">
      <c r="A36" s="3" t="s">
        <v>206</v>
      </c>
      <c r="B36" s="3" t="s">
        <v>207</v>
      </c>
      <c r="C36" s="3" t="s">
        <v>24</v>
      </c>
      <c r="D36" s="4">
        <v>1400</v>
      </c>
      <c r="E36" s="3" t="s">
        <v>11</v>
      </c>
      <c r="F36" s="3" t="s">
        <v>16</v>
      </c>
      <c r="G36" s="2" t="str">
        <f>RIGHT("000000"&amp;A36,6)</f>
        <v>000035</v>
      </c>
    </row>
    <row r="37" spans="1:7" ht="30">
      <c r="A37" s="3" t="s">
        <v>208</v>
      </c>
      <c r="B37" s="3" t="s">
        <v>209</v>
      </c>
      <c r="C37" s="3" t="s">
        <v>15</v>
      </c>
      <c r="D37" s="4">
        <v>4700</v>
      </c>
      <c r="E37" s="3" t="s">
        <v>6</v>
      </c>
      <c r="F37" s="3" t="s">
        <v>16</v>
      </c>
      <c r="G37" s="2" t="str">
        <f>RIGHT("000000"&amp;A37,6)</f>
        <v>000036</v>
      </c>
    </row>
    <row r="38" spans="1:7" ht="30">
      <c r="A38" s="3" t="s">
        <v>210</v>
      </c>
      <c r="B38" s="3" t="s">
        <v>211</v>
      </c>
      <c r="C38" s="3" t="s">
        <v>98</v>
      </c>
      <c r="D38" s="4">
        <v>1200</v>
      </c>
      <c r="E38" s="3" t="s">
        <v>11</v>
      </c>
      <c r="F38" s="3" t="s">
        <v>16</v>
      </c>
      <c r="G38" s="2" t="str">
        <f>RIGHT("000000"&amp;A38,6)</f>
        <v>000037</v>
      </c>
    </row>
    <row r="39" spans="1:7" ht="30">
      <c r="A39" s="3" t="s">
        <v>212</v>
      </c>
      <c r="B39" s="3" t="s">
        <v>213</v>
      </c>
      <c r="C39" s="3" t="s">
        <v>98</v>
      </c>
      <c r="D39" s="4">
        <v>1700</v>
      </c>
      <c r="E39" s="3" t="s">
        <v>11</v>
      </c>
      <c r="F39" s="3" t="s">
        <v>16</v>
      </c>
      <c r="G39" s="2" t="str">
        <f>RIGHT("000000"&amp;A39,6)</f>
        <v>000038</v>
      </c>
    </row>
    <row r="40" spans="1:7" ht="30">
      <c r="A40" s="3" t="s">
        <v>214</v>
      </c>
      <c r="B40" s="3" t="s">
        <v>215</v>
      </c>
      <c r="C40" s="3" t="s">
        <v>40</v>
      </c>
      <c r="D40" s="4">
        <v>0</v>
      </c>
      <c r="E40" s="3" t="s">
        <v>5</v>
      </c>
      <c r="F40" s="3" t="s">
        <v>216</v>
      </c>
      <c r="G40" s="2" t="str">
        <f>RIGHT("000000"&amp;A40,6)</f>
        <v>000039</v>
      </c>
    </row>
    <row r="41" spans="1:7" ht="30">
      <c r="A41" s="3" t="s">
        <v>219</v>
      </c>
      <c r="B41" s="3" t="s">
        <v>220</v>
      </c>
      <c r="C41" s="3" t="s">
        <v>15</v>
      </c>
      <c r="D41" s="4">
        <v>1800</v>
      </c>
      <c r="E41" s="3" t="s">
        <v>11</v>
      </c>
      <c r="F41" s="3" t="s">
        <v>16</v>
      </c>
      <c r="G41" s="2" t="str">
        <f>RIGHT("000000"&amp;A41,6)</f>
        <v>000040</v>
      </c>
    </row>
    <row r="42" spans="1:7" ht="30">
      <c r="A42" s="3" t="s">
        <v>221</v>
      </c>
      <c r="B42" s="3" t="s">
        <v>222</v>
      </c>
      <c r="C42" s="3" t="s">
        <v>65</v>
      </c>
      <c r="D42" s="4">
        <v>33000</v>
      </c>
      <c r="E42" s="3" t="s">
        <v>11</v>
      </c>
      <c r="F42" s="3" t="s">
        <v>223</v>
      </c>
      <c r="G42" s="2" t="str">
        <f>RIGHT("000000"&amp;A42,6)</f>
        <v>000041</v>
      </c>
    </row>
    <row r="43" spans="1:7" ht="30">
      <c r="A43" s="3" t="s">
        <v>224</v>
      </c>
      <c r="B43" s="3" t="s">
        <v>225</v>
      </c>
      <c r="C43" s="3" t="s">
        <v>24</v>
      </c>
      <c r="D43" s="4">
        <v>1500</v>
      </c>
      <c r="E43" s="3" t="s">
        <v>11</v>
      </c>
      <c r="F43" s="3" t="s">
        <v>16</v>
      </c>
      <c r="G43" s="2" t="str">
        <f>RIGHT("000000"&amp;A43,6)</f>
        <v>000042</v>
      </c>
    </row>
    <row r="44" spans="1:7" ht="30">
      <c r="A44" s="3" t="s">
        <v>226</v>
      </c>
      <c r="B44" s="3" t="s">
        <v>227</v>
      </c>
      <c r="C44" s="3" t="s">
        <v>37</v>
      </c>
      <c r="D44" s="4">
        <v>2500</v>
      </c>
      <c r="E44" s="3" t="s">
        <v>11</v>
      </c>
      <c r="F44" s="3" t="s">
        <v>16</v>
      </c>
      <c r="G44" s="2" t="str">
        <f>RIGHT("000000"&amp;A44,6)</f>
        <v>000043</v>
      </c>
    </row>
    <row r="45" spans="1:7" ht="30">
      <c r="A45" s="3" t="s">
        <v>228</v>
      </c>
      <c r="B45" s="3" t="s">
        <v>229</v>
      </c>
      <c r="C45" s="3" t="s">
        <v>15</v>
      </c>
      <c r="D45" s="4">
        <v>0</v>
      </c>
      <c r="E45" s="3" t="s">
        <v>5</v>
      </c>
      <c r="F45" s="3" t="s">
        <v>16</v>
      </c>
      <c r="G45" s="2" t="str">
        <f>RIGHT("000000"&amp;A45,6)</f>
        <v>000044</v>
      </c>
    </row>
    <row r="46" spans="1:7" ht="30">
      <c r="A46" s="3" t="s">
        <v>230</v>
      </c>
      <c r="B46" s="3" t="s">
        <v>231</v>
      </c>
      <c r="C46" s="3" t="s">
        <v>65</v>
      </c>
      <c r="D46" s="4">
        <v>0</v>
      </c>
      <c r="E46" s="3" t="s">
        <v>5</v>
      </c>
      <c r="F46" s="3" t="s">
        <v>232</v>
      </c>
      <c r="G46" s="2" t="str">
        <f>RIGHT("000000"&amp;A46,6)</f>
        <v>000045</v>
      </c>
    </row>
    <row r="47" spans="1:7" ht="30">
      <c r="A47" s="3" t="s">
        <v>233</v>
      </c>
      <c r="B47" s="3" t="s">
        <v>234</v>
      </c>
      <c r="C47" s="3" t="s">
        <v>235</v>
      </c>
      <c r="D47" s="4">
        <v>6200</v>
      </c>
      <c r="E47" s="3" t="s">
        <v>11</v>
      </c>
      <c r="F47" s="3" t="s">
        <v>16</v>
      </c>
      <c r="G47" s="2" t="str">
        <f>RIGHT("000000"&amp;A47,6)</f>
        <v>000046</v>
      </c>
    </row>
    <row r="48" spans="1:7" ht="30">
      <c r="A48" s="3" t="s">
        <v>236</v>
      </c>
      <c r="B48" s="3" t="s">
        <v>237</v>
      </c>
      <c r="C48" s="3" t="s">
        <v>32</v>
      </c>
      <c r="D48" s="4">
        <v>70000</v>
      </c>
      <c r="E48" s="3" t="s">
        <v>11</v>
      </c>
      <c r="F48" s="3" t="s">
        <v>16</v>
      </c>
      <c r="G48" s="2" t="str">
        <f>RIGHT("000000"&amp;A48,6)</f>
        <v>000047</v>
      </c>
    </row>
    <row r="49" spans="1:7" ht="30">
      <c r="A49" s="3" t="s">
        <v>238</v>
      </c>
      <c r="B49" s="3" t="s">
        <v>239</v>
      </c>
      <c r="C49" s="3" t="s">
        <v>32</v>
      </c>
      <c r="D49" s="4">
        <v>1200</v>
      </c>
      <c r="E49" s="3" t="s">
        <v>11</v>
      </c>
      <c r="F49" s="3" t="s">
        <v>16</v>
      </c>
      <c r="G49" s="2" t="str">
        <f>RIGHT("000000"&amp;A49,6)</f>
        <v>000048</v>
      </c>
    </row>
    <row r="50" spans="1:7" ht="30">
      <c r="A50" s="3" t="s">
        <v>240</v>
      </c>
      <c r="B50" s="3" t="s">
        <v>241</v>
      </c>
      <c r="C50" s="3" t="s">
        <v>15</v>
      </c>
      <c r="D50" s="4">
        <v>3500</v>
      </c>
      <c r="E50" s="3" t="s">
        <v>11</v>
      </c>
      <c r="F50" s="3" t="s">
        <v>16</v>
      </c>
      <c r="G50" s="2" t="str">
        <f>RIGHT("000000"&amp;A50,6)</f>
        <v>000049</v>
      </c>
    </row>
    <row r="51" spans="1:7" ht="30">
      <c r="A51" s="3" t="s">
        <v>244</v>
      </c>
      <c r="B51" s="3" t="s">
        <v>245</v>
      </c>
      <c r="C51" s="3" t="s">
        <v>37</v>
      </c>
      <c r="D51" s="4">
        <v>2600</v>
      </c>
      <c r="E51" s="3" t="s">
        <v>11</v>
      </c>
      <c r="F51" s="3" t="s">
        <v>16</v>
      </c>
      <c r="G51" s="2" t="str">
        <f>RIGHT("000000"&amp;A51,6)</f>
        <v>000050</v>
      </c>
    </row>
    <row r="52" spans="1:7" ht="30">
      <c r="A52" s="3" t="s">
        <v>246</v>
      </c>
      <c r="B52" s="3" t="s">
        <v>247</v>
      </c>
      <c r="C52" s="3" t="s">
        <v>117</v>
      </c>
      <c r="D52" s="4">
        <v>3000</v>
      </c>
      <c r="E52" s="3" t="s">
        <v>11</v>
      </c>
      <c r="F52" s="3" t="s">
        <v>248</v>
      </c>
      <c r="G52" s="2" t="str">
        <f>RIGHT("000000"&amp;A52,6)</f>
        <v>000051</v>
      </c>
    </row>
    <row r="53" spans="1:7" ht="30">
      <c r="A53" s="3" t="s">
        <v>249</v>
      </c>
      <c r="B53" s="3" t="s">
        <v>250</v>
      </c>
      <c r="C53" s="3" t="s">
        <v>15</v>
      </c>
      <c r="D53" s="4">
        <v>9000</v>
      </c>
      <c r="E53" s="3" t="s">
        <v>6</v>
      </c>
      <c r="F53" s="3" t="s">
        <v>16</v>
      </c>
      <c r="G53" s="2" t="str">
        <f>RIGHT("000000"&amp;A53,6)</f>
        <v>000052</v>
      </c>
    </row>
    <row r="54" spans="1:7" ht="30">
      <c r="A54" s="3" t="s">
        <v>251</v>
      </c>
      <c r="B54" s="3" t="s">
        <v>252</v>
      </c>
      <c r="C54" s="3" t="s">
        <v>15</v>
      </c>
      <c r="D54" s="4">
        <v>1500</v>
      </c>
      <c r="E54" s="3" t="s">
        <v>11</v>
      </c>
      <c r="F54" s="3" t="s">
        <v>16</v>
      </c>
      <c r="G54" s="2" t="str">
        <f>RIGHT("000000"&amp;A54,6)</f>
        <v>000053</v>
      </c>
    </row>
    <row r="55" spans="1:7" ht="30">
      <c r="A55" s="3" t="s">
        <v>253</v>
      </c>
      <c r="B55" s="3" t="s">
        <v>254</v>
      </c>
      <c r="C55" s="3" t="s">
        <v>98</v>
      </c>
      <c r="D55" s="4">
        <v>1000</v>
      </c>
      <c r="E55" s="3" t="s">
        <v>11</v>
      </c>
      <c r="F55" s="3" t="s">
        <v>16</v>
      </c>
      <c r="G55" s="2" t="str">
        <f>RIGHT("000000"&amp;A55,6)</f>
        <v>000054</v>
      </c>
    </row>
    <row r="56" spans="1:7" ht="30">
      <c r="A56" s="3" t="s">
        <v>255</v>
      </c>
      <c r="B56" s="3" t="s">
        <v>256</v>
      </c>
      <c r="C56" s="3" t="s">
        <v>15</v>
      </c>
      <c r="D56" s="4">
        <v>2700</v>
      </c>
      <c r="E56" s="3" t="s">
        <v>6</v>
      </c>
      <c r="F56" s="3" t="s">
        <v>16</v>
      </c>
      <c r="G56" s="2" t="str">
        <f>RIGHT("000000"&amp;A56,6)</f>
        <v>000055</v>
      </c>
    </row>
    <row r="57" spans="1:7" ht="30">
      <c r="A57" s="3" t="s">
        <v>257</v>
      </c>
      <c r="B57" s="3" t="s">
        <v>258</v>
      </c>
      <c r="C57" s="3" t="s">
        <v>37</v>
      </c>
      <c r="D57" s="4">
        <v>7500</v>
      </c>
      <c r="E57" s="3" t="s">
        <v>6</v>
      </c>
      <c r="F57" s="3" t="s">
        <v>16</v>
      </c>
      <c r="G57" s="2" t="str">
        <f>RIGHT("000000"&amp;A57,6)</f>
        <v>000056</v>
      </c>
    </row>
    <row r="58" spans="1:7" ht="30">
      <c r="A58" s="3" t="s">
        <v>259</v>
      </c>
      <c r="B58" s="3" t="s">
        <v>260</v>
      </c>
      <c r="C58" s="3" t="s">
        <v>15</v>
      </c>
      <c r="D58" s="4">
        <v>9000</v>
      </c>
      <c r="E58" s="3" t="s">
        <v>6</v>
      </c>
      <c r="F58" s="3" t="s">
        <v>16</v>
      </c>
      <c r="G58" s="2" t="str">
        <f>RIGHT("000000"&amp;A58,6)</f>
        <v>000057</v>
      </c>
    </row>
    <row r="59" spans="1:7" ht="30">
      <c r="A59" s="3" t="s">
        <v>261</v>
      </c>
      <c r="B59" s="3" t="s">
        <v>262</v>
      </c>
      <c r="C59" s="3" t="s">
        <v>65</v>
      </c>
      <c r="D59" s="4">
        <v>3000</v>
      </c>
      <c r="E59" s="3" t="s">
        <v>11</v>
      </c>
      <c r="F59" s="3" t="s">
        <v>16</v>
      </c>
      <c r="G59" s="2" t="str">
        <f>RIGHT("000000"&amp;A59,6)</f>
        <v>000058</v>
      </c>
    </row>
    <row r="60" spans="1:7" ht="30">
      <c r="A60" s="3" t="s">
        <v>263</v>
      </c>
      <c r="B60" s="3" t="s">
        <v>264</v>
      </c>
      <c r="C60" s="3" t="s">
        <v>65</v>
      </c>
      <c r="D60" s="4">
        <v>2000</v>
      </c>
      <c r="E60" s="3" t="s">
        <v>6</v>
      </c>
      <c r="F60" s="3" t="s">
        <v>265</v>
      </c>
      <c r="G60" s="2" t="str">
        <f>RIGHT("000000"&amp;A60,6)</f>
        <v>000059</v>
      </c>
    </row>
    <row r="61" spans="1:7" ht="30">
      <c r="A61" s="3" t="s">
        <v>268</v>
      </c>
      <c r="B61" s="3" t="s">
        <v>269</v>
      </c>
      <c r="C61" s="3" t="s">
        <v>27</v>
      </c>
      <c r="D61" s="4">
        <v>22000</v>
      </c>
      <c r="E61" s="3" t="s">
        <v>11</v>
      </c>
      <c r="F61" s="3" t="s">
        <v>16</v>
      </c>
      <c r="G61" s="2" t="str">
        <f>RIGHT("000000"&amp;A61,6)</f>
        <v>000060</v>
      </c>
    </row>
    <row r="62" spans="1:7" ht="30">
      <c r="A62" s="3" t="s">
        <v>270</v>
      </c>
      <c r="B62" s="3" t="s">
        <v>271</v>
      </c>
      <c r="C62" s="3" t="s">
        <v>24</v>
      </c>
      <c r="D62" s="4">
        <v>3000</v>
      </c>
      <c r="E62" s="3" t="s">
        <v>6</v>
      </c>
      <c r="F62" s="3" t="s">
        <v>16</v>
      </c>
      <c r="G62" s="2" t="str">
        <f>RIGHT("000000"&amp;A62,6)</f>
        <v>000061</v>
      </c>
    </row>
    <row r="63" spans="1:7" ht="30">
      <c r="A63" s="3" t="s">
        <v>272</v>
      </c>
      <c r="B63" s="3" t="s">
        <v>273</v>
      </c>
      <c r="C63" s="3" t="s">
        <v>98</v>
      </c>
      <c r="D63" s="4">
        <v>1700</v>
      </c>
      <c r="E63" s="3" t="s">
        <v>11</v>
      </c>
      <c r="F63" s="3" t="s">
        <v>16</v>
      </c>
      <c r="G63" s="2" t="str">
        <f>RIGHT("000000"&amp;A63,6)</f>
        <v>000062</v>
      </c>
    </row>
    <row r="64" spans="1:7" ht="30">
      <c r="A64" s="3" t="s">
        <v>274</v>
      </c>
      <c r="B64" s="3" t="s">
        <v>275</v>
      </c>
      <c r="C64" s="3" t="s">
        <v>24</v>
      </c>
      <c r="D64" s="4">
        <v>1200</v>
      </c>
      <c r="E64" s="3" t="s">
        <v>11</v>
      </c>
      <c r="F64" s="3" t="s">
        <v>16</v>
      </c>
      <c r="G64" s="2" t="str">
        <f>RIGHT("000000"&amp;A64,6)</f>
        <v>000063</v>
      </c>
    </row>
    <row r="65" spans="1:7" ht="30">
      <c r="A65" s="3" t="s">
        <v>276</v>
      </c>
      <c r="B65" s="3" t="s">
        <v>277</v>
      </c>
      <c r="C65" s="3" t="s">
        <v>15</v>
      </c>
      <c r="D65" s="4">
        <v>1000</v>
      </c>
      <c r="E65" s="3" t="s">
        <v>11</v>
      </c>
      <c r="F65" s="3" t="s">
        <v>16</v>
      </c>
      <c r="G65" s="2" t="str">
        <f>RIGHT("000000"&amp;A65,6)</f>
        <v>000064</v>
      </c>
    </row>
    <row r="66" spans="1:7" ht="30">
      <c r="A66" s="3" t="s">
        <v>278</v>
      </c>
      <c r="B66" s="3" t="s">
        <v>279</v>
      </c>
      <c r="C66" s="3" t="s">
        <v>65</v>
      </c>
      <c r="D66" s="4">
        <v>8500</v>
      </c>
      <c r="E66" s="3" t="s">
        <v>11</v>
      </c>
      <c r="F66" s="3" t="s">
        <v>16</v>
      </c>
      <c r="G66" s="2" t="str">
        <f>RIGHT("000000"&amp;A66,6)</f>
        <v>000065</v>
      </c>
    </row>
    <row r="67" spans="1:7" ht="15">
      <c r="A67" s="3" t="s">
        <v>280</v>
      </c>
      <c r="B67" s="3" t="s">
        <v>281</v>
      </c>
      <c r="C67" s="3" t="s">
        <v>15</v>
      </c>
      <c r="D67" s="4">
        <v>1100</v>
      </c>
      <c r="E67" s="3" t="s">
        <v>11</v>
      </c>
      <c r="F67" s="3" t="s">
        <v>16</v>
      </c>
      <c r="G67" s="2" t="str">
        <f>RIGHT("000000"&amp;A67,6)</f>
        <v>000066</v>
      </c>
    </row>
    <row r="68" spans="1:7" ht="30">
      <c r="A68" s="3" t="s">
        <v>282</v>
      </c>
      <c r="B68" s="3" t="s">
        <v>283</v>
      </c>
      <c r="C68" s="3" t="s">
        <v>32</v>
      </c>
      <c r="D68" s="4">
        <v>15000</v>
      </c>
      <c r="E68" s="3" t="s">
        <v>11</v>
      </c>
      <c r="F68" s="3" t="s">
        <v>16</v>
      </c>
      <c r="G68" s="2" t="str">
        <f>RIGHT("000000"&amp;A68,6)</f>
        <v>000067</v>
      </c>
    </row>
    <row r="69" spans="1:7" ht="30">
      <c r="A69" s="3" t="s">
        <v>284</v>
      </c>
      <c r="B69" s="3" t="s">
        <v>285</v>
      </c>
      <c r="C69" s="3" t="s">
        <v>98</v>
      </c>
      <c r="D69" s="4">
        <v>1000</v>
      </c>
      <c r="E69" s="3" t="s">
        <v>6</v>
      </c>
      <c r="F69" s="3" t="s">
        <v>16</v>
      </c>
      <c r="G69" s="2" t="str">
        <f>RIGHT("000000"&amp;A69,6)</f>
        <v>000068</v>
      </c>
    </row>
    <row r="70" spans="1:7" ht="30">
      <c r="A70" s="3" t="s">
        <v>286</v>
      </c>
      <c r="B70" s="3" t="s">
        <v>287</v>
      </c>
      <c r="C70" s="3" t="s">
        <v>37</v>
      </c>
      <c r="D70" s="4">
        <v>2000</v>
      </c>
      <c r="E70" s="3" t="s">
        <v>11</v>
      </c>
      <c r="F70" s="3" t="s">
        <v>16</v>
      </c>
      <c r="G70" s="2" t="str">
        <f>RIGHT("000000"&amp;A70,6)</f>
        <v>000069</v>
      </c>
    </row>
    <row r="71" spans="1:7" ht="30">
      <c r="A71" s="3" t="s">
        <v>290</v>
      </c>
      <c r="B71" s="3" t="s">
        <v>291</v>
      </c>
      <c r="C71" s="3" t="s">
        <v>58</v>
      </c>
      <c r="D71" s="4">
        <v>0</v>
      </c>
      <c r="E71" s="3" t="s">
        <v>5</v>
      </c>
      <c r="F71" s="3" t="s">
        <v>16</v>
      </c>
      <c r="G71" s="2" t="str">
        <f>RIGHT("000000"&amp;A71,6)</f>
        <v>000070</v>
      </c>
    </row>
    <row r="72" spans="1:7" ht="30">
      <c r="A72" s="3" t="s">
        <v>292</v>
      </c>
      <c r="B72" s="3" t="s">
        <v>293</v>
      </c>
      <c r="C72" s="3" t="s">
        <v>65</v>
      </c>
      <c r="D72" s="4">
        <v>2200</v>
      </c>
      <c r="E72" s="3" t="s">
        <v>11</v>
      </c>
      <c r="F72" s="3" t="s">
        <v>294</v>
      </c>
      <c r="G72" s="2" t="str">
        <f>RIGHT("000000"&amp;A72,6)</f>
        <v>000071</v>
      </c>
    </row>
    <row r="73" spans="1:7" ht="30">
      <c r="A73" s="3" t="s">
        <v>295</v>
      </c>
      <c r="B73" s="3" t="s">
        <v>296</v>
      </c>
      <c r="C73" s="3" t="s">
        <v>15</v>
      </c>
      <c r="D73" s="4">
        <v>1000</v>
      </c>
      <c r="E73" s="3" t="s">
        <v>11</v>
      </c>
      <c r="F73" s="3" t="s">
        <v>16</v>
      </c>
      <c r="G73" s="2" t="str">
        <f>RIGHT("000000"&amp;A73,6)</f>
        <v>000072</v>
      </c>
    </row>
    <row r="74" spans="1:7" ht="30">
      <c r="A74" s="3" t="s">
        <v>297</v>
      </c>
      <c r="B74" s="3" t="s">
        <v>298</v>
      </c>
      <c r="C74" s="3" t="s">
        <v>32</v>
      </c>
      <c r="D74" s="4">
        <v>2000</v>
      </c>
      <c r="E74" s="3" t="s">
        <v>11</v>
      </c>
      <c r="F74" s="3" t="s">
        <v>16</v>
      </c>
      <c r="G74" s="2" t="str">
        <f>RIGHT("000000"&amp;A74,6)</f>
        <v>000073</v>
      </c>
    </row>
    <row r="75" spans="1:7" ht="30">
      <c r="A75" s="3" t="s">
        <v>299</v>
      </c>
      <c r="B75" s="3" t="s">
        <v>300</v>
      </c>
      <c r="C75" s="3" t="s">
        <v>145</v>
      </c>
      <c r="D75" s="4">
        <v>0</v>
      </c>
      <c r="E75" s="3" t="s">
        <v>5</v>
      </c>
      <c r="F75" s="3" t="s">
        <v>16</v>
      </c>
      <c r="G75" s="2" t="str">
        <f>RIGHT("000000"&amp;A75,6)</f>
        <v>000074</v>
      </c>
    </row>
    <row r="76" spans="1:7" ht="30">
      <c r="A76" s="3" t="s">
        <v>301</v>
      </c>
      <c r="B76" s="3" t="s">
        <v>302</v>
      </c>
      <c r="C76" s="3" t="s">
        <v>24</v>
      </c>
      <c r="D76" s="4">
        <v>0</v>
      </c>
      <c r="E76" s="3" t="s">
        <v>5</v>
      </c>
      <c r="F76" s="3" t="s">
        <v>16</v>
      </c>
      <c r="G76" s="2" t="str">
        <f>RIGHT("000000"&amp;A76,6)</f>
        <v>000075</v>
      </c>
    </row>
    <row r="77" spans="1:7" ht="30">
      <c r="A77" s="3" t="s">
        <v>303</v>
      </c>
      <c r="B77" s="3" t="s">
        <v>304</v>
      </c>
      <c r="C77" s="3" t="s">
        <v>37</v>
      </c>
      <c r="D77" s="4">
        <v>1500</v>
      </c>
      <c r="E77" s="3" t="s">
        <v>11</v>
      </c>
      <c r="F77" s="3" t="s">
        <v>16</v>
      </c>
      <c r="G77" s="2" t="str">
        <f>RIGHT("000000"&amp;A77,6)</f>
        <v>000076</v>
      </c>
    </row>
    <row r="78" spans="1:7" ht="30">
      <c r="A78" s="3" t="s">
        <v>305</v>
      </c>
      <c r="B78" s="3" t="s">
        <v>306</v>
      </c>
      <c r="C78" s="3" t="s">
        <v>98</v>
      </c>
      <c r="D78" s="4">
        <v>1000</v>
      </c>
      <c r="E78" s="3" t="s">
        <v>11</v>
      </c>
      <c r="F78" s="3" t="s">
        <v>16</v>
      </c>
      <c r="G78" s="2" t="str">
        <f>RIGHT("000000"&amp;A78,6)</f>
        <v>000077</v>
      </c>
    </row>
    <row r="79" spans="1:7" ht="30">
      <c r="A79" s="3" t="s">
        <v>307</v>
      </c>
      <c r="B79" s="3" t="s">
        <v>308</v>
      </c>
      <c r="C79" s="3" t="s">
        <v>98</v>
      </c>
      <c r="D79" s="4">
        <v>1200</v>
      </c>
      <c r="E79" s="3" t="s">
        <v>11</v>
      </c>
      <c r="F79" s="3" t="s">
        <v>16</v>
      </c>
      <c r="G79" s="2" t="str">
        <f>RIGHT("000000"&amp;A79,6)</f>
        <v>000078</v>
      </c>
    </row>
    <row r="80" spans="1:7" ht="30">
      <c r="A80" s="3" t="s">
        <v>309</v>
      </c>
      <c r="B80" s="3" t="s">
        <v>310</v>
      </c>
      <c r="C80" s="3" t="s">
        <v>15</v>
      </c>
      <c r="D80" s="4">
        <v>20000</v>
      </c>
      <c r="E80" s="3" t="s">
        <v>11</v>
      </c>
      <c r="F80" s="3" t="s">
        <v>16</v>
      </c>
      <c r="G80" s="2" t="str">
        <f>RIGHT("000000"&amp;A80,6)</f>
        <v>000079</v>
      </c>
    </row>
    <row r="81" spans="1:7" ht="30">
      <c r="A81" s="3" t="s">
        <v>313</v>
      </c>
      <c r="B81" s="3" t="s">
        <v>314</v>
      </c>
      <c r="C81" s="3" t="s">
        <v>145</v>
      </c>
      <c r="D81" s="4">
        <v>0</v>
      </c>
      <c r="E81" s="3" t="s">
        <v>5</v>
      </c>
      <c r="F81" s="3" t="s">
        <v>16</v>
      </c>
      <c r="G81" s="2" t="str">
        <f>RIGHT("000000"&amp;A81,6)</f>
        <v>000080</v>
      </c>
    </row>
    <row r="82" spans="1:7" ht="30">
      <c r="A82" s="3" t="s">
        <v>315</v>
      </c>
      <c r="B82" s="3" t="s">
        <v>316</v>
      </c>
      <c r="C82" s="3" t="s">
        <v>65</v>
      </c>
      <c r="D82" s="4">
        <v>0</v>
      </c>
      <c r="E82" s="3" t="s">
        <v>5</v>
      </c>
      <c r="F82" s="3" t="s">
        <v>16</v>
      </c>
      <c r="G82" s="2" t="str">
        <f>RIGHT("000000"&amp;A82,6)</f>
        <v>000081</v>
      </c>
    </row>
    <row r="83" spans="1:7" ht="30">
      <c r="A83" s="3" t="s">
        <v>317</v>
      </c>
      <c r="B83" s="3" t="s">
        <v>318</v>
      </c>
      <c r="C83" s="3" t="s">
        <v>27</v>
      </c>
      <c r="D83" s="4">
        <v>30000</v>
      </c>
      <c r="E83" s="3" t="s">
        <v>11</v>
      </c>
      <c r="F83" s="3" t="s">
        <v>16</v>
      </c>
      <c r="G83" s="2" t="str">
        <f>RIGHT("000000"&amp;A83,6)</f>
        <v>000082</v>
      </c>
    </row>
    <row r="84" spans="1:7" ht="30">
      <c r="A84" s="3" t="s">
        <v>319</v>
      </c>
      <c r="B84" s="3" t="s">
        <v>320</v>
      </c>
      <c r="C84" s="3" t="s">
        <v>15</v>
      </c>
      <c r="D84" s="4">
        <v>1000</v>
      </c>
      <c r="E84" s="3" t="s">
        <v>11</v>
      </c>
      <c r="F84" s="3" t="s">
        <v>16</v>
      </c>
      <c r="G84" s="2" t="str">
        <f>RIGHT("000000"&amp;A84,6)</f>
        <v>000083</v>
      </c>
    </row>
    <row r="85" spans="1:7" ht="30">
      <c r="A85" s="3" t="s">
        <v>321</v>
      </c>
      <c r="B85" s="3" t="s">
        <v>322</v>
      </c>
      <c r="C85" s="3" t="s">
        <v>24</v>
      </c>
      <c r="D85" s="4">
        <v>3000</v>
      </c>
      <c r="E85" s="3" t="s">
        <v>6</v>
      </c>
      <c r="F85" s="3" t="s">
        <v>16</v>
      </c>
      <c r="G85" s="2" t="str">
        <f>RIGHT("000000"&amp;A85,6)</f>
        <v>000084</v>
      </c>
    </row>
    <row r="86" spans="1:7" ht="15">
      <c r="A86" s="3" t="s">
        <v>323</v>
      </c>
      <c r="B86" s="3" t="s">
        <v>324</v>
      </c>
      <c r="C86" s="3" t="s">
        <v>15</v>
      </c>
      <c r="D86" s="4">
        <v>5000</v>
      </c>
      <c r="E86" s="3" t="s">
        <v>11</v>
      </c>
      <c r="F86" s="3" t="s">
        <v>16</v>
      </c>
      <c r="G86" s="2" t="str">
        <f>RIGHT("000000"&amp;A86,6)</f>
        <v>000085</v>
      </c>
    </row>
    <row r="87" spans="1:7" ht="30">
      <c r="A87" s="3" t="s">
        <v>325</v>
      </c>
      <c r="B87" s="3" t="s">
        <v>326</v>
      </c>
      <c r="C87" s="3" t="s">
        <v>24</v>
      </c>
      <c r="D87" s="4">
        <v>2700</v>
      </c>
      <c r="E87" s="3" t="s">
        <v>6</v>
      </c>
      <c r="F87" s="3" t="s">
        <v>16</v>
      </c>
      <c r="G87" s="2" t="str">
        <f>RIGHT("000000"&amp;A87,6)</f>
        <v>000086</v>
      </c>
    </row>
    <row r="88" spans="1:7" ht="30">
      <c r="A88" s="3" t="s">
        <v>327</v>
      </c>
      <c r="B88" s="3" t="s">
        <v>328</v>
      </c>
      <c r="C88" s="3" t="s">
        <v>32</v>
      </c>
      <c r="D88" s="4">
        <v>80000</v>
      </c>
      <c r="E88" s="3" t="s">
        <v>6</v>
      </c>
      <c r="F88" s="3" t="s">
        <v>16</v>
      </c>
      <c r="G88" s="2" t="str">
        <f>RIGHT("000000"&amp;A88,6)</f>
        <v>000087</v>
      </c>
    </row>
    <row r="89" spans="1:7" ht="30">
      <c r="A89" s="3" t="s">
        <v>329</v>
      </c>
      <c r="B89" s="3" t="s">
        <v>330</v>
      </c>
      <c r="C89" s="3" t="s">
        <v>53</v>
      </c>
      <c r="D89" s="4">
        <v>8000</v>
      </c>
      <c r="E89" s="3" t="s">
        <v>11</v>
      </c>
      <c r="F89" s="3" t="s">
        <v>16</v>
      </c>
      <c r="G89" s="2" t="str">
        <f>RIGHT("000000"&amp;A89,6)</f>
        <v>000088</v>
      </c>
    </row>
    <row r="90" spans="1:7" ht="30">
      <c r="A90" s="3" t="s">
        <v>331</v>
      </c>
      <c r="B90" s="3" t="s">
        <v>332</v>
      </c>
      <c r="C90" s="3" t="s">
        <v>10</v>
      </c>
      <c r="D90" s="4">
        <v>3500</v>
      </c>
      <c r="E90" s="3" t="s">
        <v>11</v>
      </c>
      <c r="F90" s="3" t="s">
        <v>333</v>
      </c>
      <c r="G90" s="2" t="str">
        <f>RIGHT("000000"&amp;A90,6)</f>
        <v>000089</v>
      </c>
    </row>
    <row r="91" spans="1:7" ht="30">
      <c r="A91" s="3" t="s">
        <v>336</v>
      </c>
      <c r="B91" s="3" t="s">
        <v>337</v>
      </c>
      <c r="C91" s="3" t="s">
        <v>15</v>
      </c>
      <c r="D91" s="4">
        <v>3000</v>
      </c>
      <c r="E91" s="3" t="s">
        <v>11</v>
      </c>
      <c r="F91" s="3" t="s">
        <v>16</v>
      </c>
      <c r="G91" s="2" t="str">
        <f>RIGHT("000000"&amp;A91,6)</f>
        <v>000090</v>
      </c>
    </row>
    <row r="92" spans="1:7" ht="30">
      <c r="A92" s="3" t="s">
        <v>338</v>
      </c>
      <c r="B92" s="3" t="s">
        <v>339</v>
      </c>
      <c r="C92" s="3" t="s">
        <v>98</v>
      </c>
      <c r="D92" s="4">
        <v>1000</v>
      </c>
      <c r="E92" s="3" t="s">
        <v>11</v>
      </c>
      <c r="F92" s="3" t="s">
        <v>16</v>
      </c>
      <c r="G92" s="2" t="str">
        <f>RIGHT("000000"&amp;A92,6)</f>
        <v>000091</v>
      </c>
    </row>
    <row r="93" spans="1:7" ht="30">
      <c r="A93" s="3" t="s">
        <v>340</v>
      </c>
      <c r="B93" s="3" t="s">
        <v>341</v>
      </c>
      <c r="C93" s="3" t="s">
        <v>24</v>
      </c>
      <c r="D93" s="4">
        <v>1600</v>
      </c>
      <c r="E93" s="3" t="s">
        <v>11</v>
      </c>
      <c r="F93" s="3" t="s">
        <v>342</v>
      </c>
      <c r="G93" s="2" t="str">
        <f>RIGHT("000000"&amp;A93,6)</f>
        <v>000092</v>
      </c>
    </row>
    <row r="94" spans="1:7" ht="30">
      <c r="A94" s="3" t="s">
        <v>343</v>
      </c>
      <c r="B94" s="3" t="s">
        <v>344</v>
      </c>
      <c r="C94" s="3" t="s">
        <v>24</v>
      </c>
      <c r="D94" s="4">
        <v>1200</v>
      </c>
      <c r="E94" s="3" t="s">
        <v>11</v>
      </c>
      <c r="F94" s="3" t="s">
        <v>16</v>
      </c>
      <c r="G94" s="2" t="str">
        <f>RIGHT("000000"&amp;A94,6)</f>
        <v>000093</v>
      </c>
    </row>
    <row r="95" spans="1:7" ht="30">
      <c r="A95" s="3" t="s">
        <v>345</v>
      </c>
      <c r="B95" s="3" t="s">
        <v>346</v>
      </c>
      <c r="C95" s="3" t="s">
        <v>98</v>
      </c>
      <c r="D95" s="4">
        <v>1300</v>
      </c>
      <c r="E95" s="3" t="s">
        <v>11</v>
      </c>
      <c r="F95" s="3" t="s">
        <v>16</v>
      </c>
      <c r="G95" s="2" t="str">
        <f>RIGHT("000000"&amp;A95,6)</f>
        <v>000094</v>
      </c>
    </row>
    <row r="96" spans="1:7" ht="30">
      <c r="A96" s="3" t="s">
        <v>347</v>
      </c>
      <c r="B96" s="3" t="s">
        <v>348</v>
      </c>
      <c r="C96" s="3" t="s">
        <v>37</v>
      </c>
      <c r="D96" s="4">
        <v>26000</v>
      </c>
      <c r="E96" s="3" t="s">
        <v>11</v>
      </c>
      <c r="F96" s="3" t="s">
        <v>16</v>
      </c>
      <c r="G96" s="2" t="str">
        <f>RIGHT("000000"&amp;A96,6)</f>
        <v>000095</v>
      </c>
    </row>
    <row r="97" spans="1:7" ht="30">
      <c r="A97" s="3" t="s">
        <v>349</v>
      </c>
      <c r="B97" s="3" t="s">
        <v>350</v>
      </c>
      <c r="C97" s="3" t="s">
        <v>58</v>
      </c>
      <c r="D97" s="4">
        <v>0</v>
      </c>
      <c r="E97" s="3" t="s">
        <v>5</v>
      </c>
      <c r="F97" s="3" t="s">
        <v>16</v>
      </c>
      <c r="G97" s="2" t="str">
        <f>RIGHT("000000"&amp;A97,6)</f>
        <v>000096</v>
      </c>
    </row>
    <row r="98" spans="1:7" ht="30">
      <c r="A98" s="3" t="s">
        <v>351</v>
      </c>
      <c r="B98" s="3" t="s">
        <v>352</v>
      </c>
      <c r="C98" s="3" t="s">
        <v>98</v>
      </c>
      <c r="D98" s="4">
        <v>1000</v>
      </c>
      <c r="E98" s="3" t="s">
        <v>11</v>
      </c>
      <c r="F98" s="3" t="s">
        <v>16</v>
      </c>
      <c r="G98" s="2" t="str">
        <f>RIGHT("000000"&amp;A98,6)</f>
        <v>000097</v>
      </c>
    </row>
    <row r="99" spans="1:7" ht="30">
      <c r="A99" s="3" t="s">
        <v>353</v>
      </c>
      <c r="B99" s="3" t="s">
        <v>354</v>
      </c>
      <c r="C99" s="3" t="s">
        <v>10</v>
      </c>
      <c r="D99" s="4">
        <v>9000</v>
      </c>
      <c r="E99" s="3" t="s">
        <v>11</v>
      </c>
      <c r="F99" s="3" t="s">
        <v>355</v>
      </c>
      <c r="G99" s="2" t="str">
        <f>RIGHT("000000"&amp;A99,6)</f>
        <v>000098</v>
      </c>
    </row>
    <row r="100" spans="1:7" ht="30">
      <c r="A100" s="3" t="s">
        <v>356</v>
      </c>
      <c r="B100" s="3" t="s">
        <v>357</v>
      </c>
      <c r="C100" s="3" t="s">
        <v>15</v>
      </c>
      <c r="D100" s="4">
        <v>0</v>
      </c>
      <c r="E100" s="3" t="s">
        <v>5</v>
      </c>
      <c r="F100" s="3" t="s">
        <v>16</v>
      </c>
      <c r="G100" s="2" t="str">
        <f>RIGHT("000000"&amp;A100,6)</f>
        <v>000099</v>
      </c>
    </row>
    <row r="101" spans="1:7" ht="15">
      <c r="A101" s="3" t="s">
        <v>17</v>
      </c>
      <c r="B101" s="3" t="s">
        <v>18</v>
      </c>
      <c r="C101" s="3" t="s">
        <v>15</v>
      </c>
      <c r="D101" s="4">
        <v>1500</v>
      </c>
      <c r="E101" s="3" t="s">
        <v>11</v>
      </c>
      <c r="F101" s="3" t="s">
        <v>16</v>
      </c>
      <c r="G101" s="2" t="str">
        <f>RIGHT("000000"&amp;A101,6)</f>
        <v>000100</v>
      </c>
    </row>
    <row r="102" spans="1:7" ht="30">
      <c r="A102" s="3" t="s">
        <v>19</v>
      </c>
      <c r="B102" s="3" t="s">
        <v>20</v>
      </c>
      <c r="C102" s="3" t="s">
        <v>21</v>
      </c>
      <c r="D102" s="4">
        <v>2000</v>
      </c>
      <c r="E102" s="3" t="s">
        <v>11</v>
      </c>
      <c r="F102" s="3" t="s">
        <v>16</v>
      </c>
      <c r="G102" s="2" t="str">
        <f>RIGHT("000000"&amp;A102,6)</f>
        <v>000101</v>
      </c>
    </row>
    <row r="103" spans="1:7" ht="30">
      <c r="A103" s="3" t="s">
        <v>22</v>
      </c>
      <c r="B103" s="3" t="s">
        <v>23</v>
      </c>
      <c r="C103" s="3" t="s">
        <v>24</v>
      </c>
      <c r="D103" s="4">
        <v>1300</v>
      </c>
      <c r="E103" s="3" t="s">
        <v>11</v>
      </c>
      <c r="F103" s="3" t="s">
        <v>16</v>
      </c>
      <c r="G103" s="2" t="str">
        <f>RIGHT("000000"&amp;A103,6)</f>
        <v>000102</v>
      </c>
    </row>
    <row r="104" spans="1:7" ht="30">
      <c r="A104" s="3" t="s">
        <v>25</v>
      </c>
      <c r="B104" s="3" t="s">
        <v>26</v>
      </c>
      <c r="C104" s="3" t="s">
        <v>27</v>
      </c>
      <c r="D104" s="4">
        <v>29000</v>
      </c>
      <c r="E104" s="3" t="s">
        <v>11</v>
      </c>
      <c r="F104" s="3" t="s">
        <v>16</v>
      </c>
      <c r="G104" s="2" t="str">
        <f>RIGHT("000000"&amp;A104,6)</f>
        <v>000103</v>
      </c>
    </row>
    <row r="105" spans="1:7" ht="30">
      <c r="A105" s="3" t="s">
        <v>28</v>
      </c>
      <c r="B105" s="3" t="s">
        <v>29</v>
      </c>
      <c r="C105" s="3" t="s">
        <v>24</v>
      </c>
      <c r="D105" s="4">
        <v>0</v>
      </c>
      <c r="E105" s="3" t="s">
        <v>5</v>
      </c>
      <c r="F105" s="3" t="s">
        <v>16</v>
      </c>
      <c r="G105" s="2" t="str">
        <f>RIGHT("000000"&amp;A105,6)</f>
        <v>000104</v>
      </c>
    </row>
    <row r="106" spans="1:7" ht="30">
      <c r="A106" s="3" t="s">
        <v>30</v>
      </c>
      <c r="B106" s="3" t="s">
        <v>31</v>
      </c>
      <c r="C106" s="3" t="s">
        <v>32</v>
      </c>
      <c r="D106" s="4">
        <v>1200</v>
      </c>
      <c r="E106" s="3" t="s">
        <v>11</v>
      </c>
      <c r="F106" s="3" t="s">
        <v>16</v>
      </c>
      <c r="G106" s="2" t="str">
        <f>RIGHT("000000"&amp;A106,6)</f>
        <v>000105</v>
      </c>
    </row>
    <row r="107" spans="1:7" ht="30">
      <c r="A107" s="3" t="s">
        <v>33</v>
      </c>
      <c r="B107" s="3" t="s">
        <v>34</v>
      </c>
      <c r="C107" s="3" t="s">
        <v>24</v>
      </c>
      <c r="D107" s="4">
        <v>1200</v>
      </c>
      <c r="E107" s="3" t="s">
        <v>11</v>
      </c>
      <c r="F107" s="3" t="s">
        <v>16</v>
      </c>
      <c r="G107" s="2" t="str">
        <f>RIGHT("000000"&amp;A107,6)</f>
        <v>000106</v>
      </c>
    </row>
    <row r="108" spans="1:7" ht="30">
      <c r="A108" s="3" t="s">
        <v>35</v>
      </c>
      <c r="B108" s="3" t="s">
        <v>36</v>
      </c>
      <c r="C108" s="3" t="s">
        <v>37</v>
      </c>
      <c r="D108" s="4">
        <v>5000</v>
      </c>
      <c r="E108" s="3" t="s">
        <v>11</v>
      </c>
      <c r="F108" s="3" t="s">
        <v>16</v>
      </c>
      <c r="G108" s="2" t="str">
        <f>RIGHT("000000"&amp;A108,6)</f>
        <v>000107</v>
      </c>
    </row>
    <row r="109" spans="1:7" ht="30">
      <c r="A109" s="3" t="s">
        <v>38</v>
      </c>
      <c r="B109" s="3" t="s">
        <v>39</v>
      </c>
      <c r="C109" s="3" t="s">
        <v>40</v>
      </c>
      <c r="D109" s="4">
        <v>9000</v>
      </c>
      <c r="E109" s="3" t="s">
        <v>11</v>
      </c>
      <c r="F109" s="3" t="s">
        <v>41</v>
      </c>
      <c r="G109" s="2" t="str">
        <f>RIGHT("000000"&amp;A109,6)</f>
        <v>000108</v>
      </c>
    </row>
    <row r="110" spans="1:7" ht="30">
      <c r="A110" s="3" t="s">
        <v>42</v>
      </c>
      <c r="B110" s="3" t="s">
        <v>43</v>
      </c>
      <c r="C110" s="3" t="s">
        <v>15</v>
      </c>
      <c r="D110" s="4">
        <v>0</v>
      </c>
      <c r="E110" s="3" t="s">
        <v>5</v>
      </c>
      <c r="F110" s="3" t="s">
        <v>16</v>
      </c>
      <c r="G110" s="2" t="str">
        <f>RIGHT("000000"&amp;A110,6)</f>
        <v>000109</v>
      </c>
    </row>
    <row r="111" spans="1:7" ht="30">
      <c r="A111" s="3" t="s">
        <v>47</v>
      </c>
      <c r="B111" s="3" t="s">
        <v>48</v>
      </c>
      <c r="C111" s="3" t="s">
        <v>24</v>
      </c>
      <c r="D111" s="4">
        <v>12000</v>
      </c>
      <c r="E111" s="3" t="s">
        <v>11</v>
      </c>
      <c r="F111" s="3" t="s">
        <v>16</v>
      </c>
      <c r="G111" s="2" t="str">
        <f>RIGHT("000000"&amp;A111,6)</f>
        <v>000110</v>
      </c>
    </row>
    <row r="112" spans="1:7" ht="30">
      <c r="A112" s="3" t="s">
        <v>49</v>
      </c>
      <c r="B112" s="3" t="s">
        <v>50</v>
      </c>
      <c r="C112" s="3" t="s">
        <v>15</v>
      </c>
      <c r="D112" s="4">
        <v>1200</v>
      </c>
      <c r="E112" s="3" t="s">
        <v>11</v>
      </c>
      <c r="F112" s="3" t="s">
        <v>16</v>
      </c>
      <c r="G112" s="2" t="str">
        <f>RIGHT("000000"&amp;A112,6)</f>
        <v>000111</v>
      </c>
    </row>
    <row r="113" spans="1:7" ht="15">
      <c r="A113" s="3" t="s">
        <v>51</v>
      </c>
      <c r="B113" s="3" t="s">
        <v>52</v>
      </c>
      <c r="C113" s="3" t="s">
        <v>53</v>
      </c>
      <c r="D113" s="4">
        <v>7000</v>
      </c>
      <c r="E113" s="3" t="s">
        <v>11</v>
      </c>
      <c r="F113" s="3" t="s">
        <v>16</v>
      </c>
      <c r="G113" s="2" t="str">
        <f>RIGHT("000000"&amp;A113,6)</f>
        <v>000112</v>
      </c>
    </row>
    <row r="114" spans="1:7" ht="30">
      <c r="A114" s="3" t="s">
        <v>54</v>
      </c>
      <c r="B114" s="3" t="s">
        <v>55</v>
      </c>
      <c r="C114" s="3" t="s">
        <v>10</v>
      </c>
      <c r="D114" s="4">
        <v>4000</v>
      </c>
      <c r="E114" s="3" t="s">
        <v>11</v>
      </c>
      <c r="F114" s="3" t="s">
        <v>16</v>
      </c>
      <c r="G114" s="2" t="str">
        <f>RIGHT("000000"&amp;A114,6)</f>
        <v>000113</v>
      </c>
    </row>
    <row r="115" spans="1:7" ht="30">
      <c r="A115" s="3" t="s">
        <v>56</v>
      </c>
      <c r="B115" s="3" t="s">
        <v>57</v>
      </c>
      <c r="C115" s="3" t="s">
        <v>58</v>
      </c>
      <c r="D115" s="4">
        <v>0</v>
      </c>
      <c r="E115" s="3" t="s">
        <v>5</v>
      </c>
      <c r="F115" s="3" t="s">
        <v>16</v>
      </c>
      <c r="G115" s="2" t="str">
        <f>RIGHT("000000"&amp;A115,6)</f>
        <v>000114</v>
      </c>
    </row>
    <row r="116" spans="1:7" ht="30">
      <c r="A116" s="3" t="s">
        <v>59</v>
      </c>
      <c r="B116" s="3" t="s">
        <v>60</v>
      </c>
      <c r="C116" s="3" t="s">
        <v>32</v>
      </c>
      <c r="D116" s="4">
        <v>50000</v>
      </c>
      <c r="E116" s="3" t="s">
        <v>11</v>
      </c>
      <c r="F116" s="3" t="s">
        <v>16</v>
      </c>
      <c r="G116" s="2" t="str">
        <f>RIGHT("000000"&amp;A116,6)</f>
        <v>000115</v>
      </c>
    </row>
    <row r="117" spans="1:7" ht="30">
      <c r="A117" s="3" t="s">
        <v>61</v>
      </c>
      <c r="B117" s="3" t="s">
        <v>62</v>
      </c>
      <c r="C117" s="3" t="s">
        <v>37</v>
      </c>
      <c r="D117" s="4">
        <v>1200</v>
      </c>
      <c r="E117" s="3" t="s">
        <v>11</v>
      </c>
      <c r="F117" s="3" t="s">
        <v>16</v>
      </c>
      <c r="G117" s="2" t="str">
        <f>RIGHT("000000"&amp;A117,6)</f>
        <v>000116</v>
      </c>
    </row>
    <row r="118" spans="1:7" ht="30">
      <c r="A118" s="3" t="s">
        <v>63</v>
      </c>
      <c r="B118" s="3" t="s">
        <v>64</v>
      </c>
      <c r="C118" s="3" t="s">
        <v>65</v>
      </c>
      <c r="D118" s="4">
        <v>9500</v>
      </c>
      <c r="E118" s="3" t="s">
        <v>6</v>
      </c>
      <c r="F118" s="3" t="s">
        <v>66</v>
      </c>
      <c r="G118" s="2" t="str">
        <f>RIGHT("000000"&amp;A118,6)</f>
        <v>000117</v>
      </c>
    </row>
    <row r="119" spans="1:7" ht="15">
      <c r="A119" s="3" t="s">
        <v>67</v>
      </c>
      <c r="B119" s="3" t="s">
        <v>68</v>
      </c>
      <c r="C119" s="3" t="s">
        <v>15</v>
      </c>
      <c r="D119" s="4">
        <v>9500</v>
      </c>
      <c r="E119" s="3" t="s">
        <v>6</v>
      </c>
      <c r="F119" s="3" t="s">
        <v>16</v>
      </c>
      <c r="G119" s="2" t="str">
        <f>RIGHT("000000"&amp;A119,6)</f>
        <v>000118</v>
      </c>
    </row>
    <row r="120" spans="1:7" ht="30">
      <c r="A120" s="3" t="s">
        <v>69</v>
      </c>
      <c r="B120" s="3" t="s">
        <v>70</v>
      </c>
      <c r="C120" s="3" t="s">
        <v>15</v>
      </c>
      <c r="D120" s="4">
        <v>1000</v>
      </c>
      <c r="E120" s="3" t="s">
        <v>11</v>
      </c>
      <c r="F120" s="3" t="s">
        <v>16</v>
      </c>
      <c r="G120" s="2" t="str">
        <f>RIGHT("000000"&amp;A120,6)</f>
        <v>000119</v>
      </c>
    </row>
    <row r="121" spans="1:7" ht="30">
      <c r="A121" s="3" t="s">
        <v>73</v>
      </c>
      <c r="B121" s="3" t="s">
        <v>74</v>
      </c>
      <c r="C121" s="3" t="s">
        <v>15</v>
      </c>
      <c r="D121" s="4">
        <v>1400</v>
      </c>
      <c r="E121" s="3" t="s">
        <v>6</v>
      </c>
      <c r="F121" s="3" t="s">
        <v>16</v>
      </c>
      <c r="G121" s="2" t="str">
        <f>RIGHT("000000"&amp;A121,6)</f>
        <v>000120</v>
      </c>
    </row>
    <row r="122" spans="1:7" ht="30">
      <c r="A122" s="3" t="s">
        <v>75</v>
      </c>
      <c r="B122" s="3" t="s">
        <v>76</v>
      </c>
      <c r="C122" s="3" t="s">
        <v>37</v>
      </c>
      <c r="D122" s="4">
        <v>4000</v>
      </c>
      <c r="E122" s="3" t="s">
        <v>11</v>
      </c>
      <c r="F122" s="3" t="s">
        <v>16</v>
      </c>
      <c r="G122" s="2" t="str">
        <f>RIGHT("000000"&amp;A122,6)</f>
        <v>000121</v>
      </c>
    </row>
    <row r="123" spans="1:7" ht="30">
      <c r="A123" s="3" t="s">
        <v>77</v>
      </c>
      <c r="B123" s="3" t="s">
        <v>78</v>
      </c>
      <c r="C123" s="3" t="s">
        <v>24</v>
      </c>
      <c r="D123" s="4">
        <v>0</v>
      </c>
      <c r="E123" s="3" t="s">
        <v>5</v>
      </c>
      <c r="F123" s="3" t="s">
        <v>16</v>
      </c>
      <c r="G123" s="2" t="str">
        <f>RIGHT("000000"&amp;A123,6)</f>
        <v>000122</v>
      </c>
    </row>
    <row r="124" spans="1:7" ht="15">
      <c r="A124" s="3" t="s">
        <v>79</v>
      </c>
      <c r="B124" s="3" t="s">
        <v>80</v>
      </c>
      <c r="C124" s="3" t="s">
        <v>37</v>
      </c>
      <c r="D124" s="4">
        <v>0</v>
      </c>
      <c r="E124" s="3" t="s">
        <v>5</v>
      </c>
      <c r="F124" s="3" t="s">
        <v>16</v>
      </c>
      <c r="G124" s="2" t="str">
        <f>RIGHT("000000"&amp;A124,6)</f>
        <v>000123</v>
      </c>
    </row>
    <row r="125" spans="1:7" ht="30">
      <c r="A125" s="3" t="s">
        <v>81</v>
      </c>
      <c r="B125" s="3" t="s">
        <v>82</v>
      </c>
      <c r="C125" s="3" t="s">
        <v>40</v>
      </c>
      <c r="D125" s="4">
        <v>5500</v>
      </c>
      <c r="E125" s="3" t="s">
        <v>11</v>
      </c>
      <c r="F125" s="3" t="s">
        <v>83</v>
      </c>
      <c r="G125" s="2" t="str">
        <f>RIGHT("000000"&amp;A125,6)</f>
        <v>000124</v>
      </c>
    </row>
    <row r="126" spans="1:7" ht="30">
      <c r="A126" s="3" t="s">
        <v>84</v>
      </c>
      <c r="B126" s="3" t="s">
        <v>85</v>
      </c>
      <c r="C126" s="3" t="s">
        <v>15</v>
      </c>
      <c r="D126" s="4">
        <v>20000</v>
      </c>
      <c r="E126" s="3" t="s">
        <v>6</v>
      </c>
      <c r="F126" s="3" t="s">
        <v>16</v>
      </c>
      <c r="G126" s="2" t="str">
        <f>RIGHT("000000"&amp;A126,6)</f>
        <v>000125</v>
      </c>
    </row>
    <row r="127" spans="1:7" ht="30">
      <c r="A127" s="3" t="s">
        <v>86</v>
      </c>
      <c r="B127" s="3" t="s">
        <v>87</v>
      </c>
      <c r="C127" s="3" t="s">
        <v>53</v>
      </c>
      <c r="D127" s="4">
        <v>1000</v>
      </c>
      <c r="E127" s="3" t="s">
        <v>6</v>
      </c>
      <c r="F127" s="3" t="s">
        <v>16</v>
      </c>
      <c r="G127" s="2" t="str">
        <f>RIGHT("000000"&amp;A127,6)</f>
        <v>000126</v>
      </c>
    </row>
    <row r="128" spans="1:7" ht="30">
      <c r="A128" s="3" t="s">
        <v>88</v>
      </c>
      <c r="B128" s="3" t="s">
        <v>89</v>
      </c>
      <c r="C128" s="3" t="s">
        <v>24</v>
      </c>
      <c r="D128" s="4">
        <v>17000</v>
      </c>
      <c r="E128" s="3" t="s">
        <v>11</v>
      </c>
      <c r="F128" s="3" t="s">
        <v>16</v>
      </c>
      <c r="G128" s="2" t="str">
        <f>RIGHT("000000"&amp;A128,6)</f>
        <v>000127</v>
      </c>
    </row>
    <row r="129" spans="1:7" ht="30">
      <c r="A129" s="3" t="s">
        <v>90</v>
      </c>
      <c r="B129" s="3" t="s">
        <v>91</v>
      </c>
      <c r="C129" s="3" t="s">
        <v>37</v>
      </c>
      <c r="D129" s="4">
        <v>1500</v>
      </c>
      <c r="E129" s="3" t="s">
        <v>11</v>
      </c>
      <c r="F129" s="3" t="s">
        <v>16</v>
      </c>
      <c r="G129" s="2" t="str">
        <f>RIGHT("000000"&amp;A129,6)</f>
        <v>000128</v>
      </c>
    </row>
    <row r="130" spans="1:7" ht="30">
      <c r="A130" s="3" t="s">
        <v>92</v>
      </c>
      <c r="B130" s="3" t="s">
        <v>93</v>
      </c>
      <c r="C130" s="3" t="s">
        <v>15</v>
      </c>
      <c r="D130" s="4">
        <v>1000</v>
      </c>
      <c r="E130" s="3" t="s">
        <v>6</v>
      </c>
      <c r="F130" s="3" t="s">
        <v>16</v>
      </c>
      <c r="G130" s="2" t="str">
        <f>RIGHT("000000"&amp;A130,6)</f>
        <v>000129</v>
      </c>
    </row>
    <row r="131" spans="1:7" ht="30">
      <c r="A131" s="3" t="s">
        <v>96</v>
      </c>
      <c r="B131" s="3" t="s">
        <v>97</v>
      </c>
      <c r="C131" s="3" t="s">
        <v>98</v>
      </c>
      <c r="D131" s="4">
        <v>3000</v>
      </c>
      <c r="E131" s="3" t="s">
        <v>11</v>
      </c>
      <c r="F131" s="3" t="s">
        <v>16</v>
      </c>
      <c r="G131" s="2" t="str">
        <f>RIGHT("000000"&amp;A131,6)</f>
        <v>000130</v>
      </c>
    </row>
    <row r="132" spans="1:7" ht="30">
      <c r="A132" s="3" t="s">
        <v>99</v>
      </c>
      <c r="B132" s="3" t="s">
        <v>100</v>
      </c>
      <c r="C132" s="3" t="s">
        <v>101</v>
      </c>
      <c r="D132" s="4">
        <v>4500</v>
      </c>
      <c r="E132" s="3" t="s">
        <v>11</v>
      </c>
      <c r="F132" s="3" t="s">
        <v>102</v>
      </c>
      <c r="G132" s="2" t="str">
        <f>RIGHT("000000"&amp;A132,6)</f>
        <v>000131</v>
      </c>
    </row>
    <row r="133" spans="1:7" ht="30">
      <c r="A133" s="3" t="s">
        <v>103</v>
      </c>
      <c r="B133" s="3" t="s">
        <v>104</v>
      </c>
      <c r="C133" s="3" t="s">
        <v>98</v>
      </c>
      <c r="D133" s="4">
        <v>1000</v>
      </c>
      <c r="E133" s="3" t="s">
        <v>6</v>
      </c>
      <c r="F133" s="3" t="s">
        <v>16</v>
      </c>
      <c r="G133" s="2" t="str">
        <f>RIGHT("000000"&amp;A133,6)</f>
        <v>000132</v>
      </c>
    </row>
    <row r="134" spans="1:7" ht="30">
      <c r="A134" s="3" t="s">
        <v>105</v>
      </c>
      <c r="B134" s="3" t="s">
        <v>106</v>
      </c>
      <c r="C134" s="3" t="s">
        <v>65</v>
      </c>
      <c r="D134" s="4">
        <v>2500</v>
      </c>
      <c r="E134" s="3" t="s">
        <v>11</v>
      </c>
      <c r="F134" s="3" t="s">
        <v>16</v>
      </c>
      <c r="G134" s="2" t="str">
        <f>RIGHT("000000"&amp;A134,6)</f>
        <v>000133</v>
      </c>
    </row>
    <row r="135" spans="1:7" ht="30">
      <c r="A135" s="3" t="s">
        <v>107</v>
      </c>
      <c r="B135" s="3" t="s">
        <v>108</v>
      </c>
      <c r="C135" s="3" t="s">
        <v>65</v>
      </c>
      <c r="D135" s="4">
        <v>8000</v>
      </c>
      <c r="E135" s="3" t="s">
        <v>11</v>
      </c>
      <c r="F135" s="3" t="s">
        <v>16</v>
      </c>
      <c r="G135" s="2" t="str">
        <f>RIGHT("000000"&amp;A135,6)</f>
        <v>000134</v>
      </c>
    </row>
    <row r="136" spans="1:7" ht="30">
      <c r="A136" s="3" t="s">
        <v>109</v>
      </c>
      <c r="B136" s="3" t="s">
        <v>110</v>
      </c>
      <c r="C136" s="3" t="s">
        <v>65</v>
      </c>
      <c r="D136" s="4">
        <v>37000</v>
      </c>
      <c r="E136" s="3" t="s">
        <v>11</v>
      </c>
      <c r="F136" s="3" t="s">
        <v>16</v>
      </c>
      <c r="G136" s="2" t="str">
        <f>RIGHT("000000"&amp;A136,6)</f>
        <v>000135</v>
      </c>
    </row>
    <row r="137" spans="1:7" ht="15">
      <c r="A137" s="3" t="s">
        <v>111</v>
      </c>
      <c r="B137" s="3" t="s">
        <v>112</v>
      </c>
      <c r="C137" s="3" t="s">
        <v>15</v>
      </c>
      <c r="D137" s="4">
        <v>1000</v>
      </c>
      <c r="E137" s="3" t="s">
        <v>11</v>
      </c>
      <c r="F137" s="3" t="s">
        <v>16</v>
      </c>
      <c r="G137" s="2" t="str">
        <f>RIGHT("000000"&amp;A137,6)</f>
        <v>000136</v>
      </c>
    </row>
    <row r="138" spans="1:7" ht="30">
      <c r="A138" s="3" t="s">
        <v>113</v>
      </c>
      <c r="B138" s="3" t="s">
        <v>114</v>
      </c>
      <c r="C138" s="3" t="s">
        <v>21</v>
      </c>
      <c r="D138" s="4">
        <v>4500</v>
      </c>
      <c r="E138" s="3" t="s">
        <v>11</v>
      </c>
      <c r="F138" s="3" t="s">
        <v>16</v>
      </c>
      <c r="G138" s="2" t="str">
        <f>RIGHT("000000"&amp;A138,6)</f>
        <v>000137</v>
      </c>
    </row>
    <row r="139" spans="1:7" ht="30">
      <c r="A139" s="3" t="s">
        <v>115</v>
      </c>
      <c r="B139" s="3" t="s">
        <v>116</v>
      </c>
      <c r="C139" s="3" t="s">
        <v>117</v>
      </c>
      <c r="D139" s="4">
        <v>7500</v>
      </c>
      <c r="E139" s="3" t="s">
        <v>11</v>
      </c>
      <c r="F139" s="3" t="s">
        <v>118</v>
      </c>
      <c r="G139" s="2" t="str">
        <f>RIGHT("000000"&amp;A139,6)</f>
        <v>000138</v>
      </c>
    </row>
    <row r="140" spans="1:7" ht="30">
      <c r="A140" s="3" t="s">
        <v>119</v>
      </c>
      <c r="B140" s="3" t="s">
        <v>120</v>
      </c>
      <c r="C140" s="3" t="s">
        <v>40</v>
      </c>
      <c r="D140" s="4">
        <v>5000</v>
      </c>
      <c r="E140" s="3" t="s">
        <v>11</v>
      </c>
      <c r="F140" s="3" t="s">
        <v>121</v>
      </c>
      <c r="G140" s="2" t="str">
        <f>RIGHT("000000"&amp;A140,6)</f>
        <v>000139</v>
      </c>
    </row>
    <row r="141" spans="1:7" ht="30">
      <c r="A141" s="3" t="s">
        <v>124</v>
      </c>
      <c r="B141" s="3" t="s">
        <v>125</v>
      </c>
      <c r="C141" s="3" t="s">
        <v>32</v>
      </c>
      <c r="D141" s="4">
        <v>5500</v>
      </c>
      <c r="E141" s="3" t="s">
        <v>11</v>
      </c>
      <c r="F141" s="3" t="s">
        <v>16</v>
      </c>
      <c r="G141" s="2" t="str">
        <f>RIGHT("000000"&amp;A141,6)</f>
        <v>000140</v>
      </c>
    </row>
    <row r="142" spans="1:7" ht="30">
      <c r="A142" s="3" t="s">
        <v>126</v>
      </c>
      <c r="B142" s="3" t="s">
        <v>127</v>
      </c>
      <c r="C142" s="3" t="s">
        <v>10</v>
      </c>
      <c r="D142" s="4">
        <v>3000</v>
      </c>
      <c r="E142" s="3" t="s">
        <v>11</v>
      </c>
      <c r="F142" s="3" t="s">
        <v>16</v>
      </c>
      <c r="G142" s="2" t="str">
        <f>RIGHT("000000"&amp;A142,6)</f>
        <v>000141</v>
      </c>
    </row>
    <row r="143" spans="1:7" ht="30">
      <c r="A143" s="3" t="s">
        <v>128</v>
      </c>
      <c r="B143" s="3" t="s">
        <v>129</v>
      </c>
      <c r="C143" s="3" t="s">
        <v>65</v>
      </c>
      <c r="D143" s="4">
        <v>19000</v>
      </c>
      <c r="E143" s="3" t="s">
        <v>6</v>
      </c>
      <c r="F143" s="3" t="s">
        <v>130</v>
      </c>
      <c r="G143" s="2" t="str">
        <f>RIGHT("000000"&amp;A143,6)</f>
        <v>000142</v>
      </c>
    </row>
    <row r="144" spans="1:7" ht="30">
      <c r="A144" s="3" t="s">
        <v>131</v>
      </c>
      <c r="B144" s="3" t="s">
        <v>132</v>
      </c>
      <c r="C144" s="3" t="s">
        <v>58</v>
      </c>
      <c r="D144" s="4">
        <v>0</v>
      </c>
      <c r="E144" s="3" t="s">
        <v>5</v>
      </c>
      <c r="F144" s="3" t="s">
        <v>133</v>
      </c>
      <c r="G144" s="2" t="str">
        <f>RIGHT("000000"&amp;A144,6)</f>
        <v>000143</v>
      </c>
    </row>
    <row r="145" spans="1:7" ht="30">
      <c r="A145" s="3" t="s">
        <v>134</v>
      </c>
      <c r="B145" s="3" t="s">
        <v>135</v>
      </c>
      <c r="C145" s="3" t="s">
        <v>15</v>
      </c>
      <c r="D145" s="4">
        <v>1000</v>
      </c>
      <c r="E145" s="3" t="s">
        <v>11</v>
      </c>
      <c r="F145" s="3" t="s">
        <v>136</v>
      </c>
      <c r="G145" s="2" t="str">
        <f>RIGHT("000000"&amp;A145,6)</f>
        <v>000144</v>
      </c>
    </row>
    <row r="146" spans="1:7" ht="30">
      <c r="A146" s="3" t="s">
        <v>137</v>
      </c>
      <c r="B146" s="3" t="s">
        <v>138</v>
      </c>
      <c r="C146" s="3" t="s">
        <v>15</v>
      </c>
      <c r="D146" s="4">
        <v>1500</v>
      </c>
      <c r="E146" s="3" t="s">
        <v>11</v>
      </c>
      <c r="F146" s="3" t="s">
        <v>139</v>
      </c>
      <c r="G146" s="2" t="str">
        <f>RIGHT("000000"&amp;A146,6)</f>
        <v>000145</v>
      </c>
    </row>
    <row r="147" spans="1:7" ht="30">
      <c r="A147" s="3" t="s">
        <v>140</v>
      </c>
      <c r="B147" s="3" t="s">
        <v>141</v>
      </c>
      <c r="C147" s="3" t="s">
        <v>58</v>
      </c>
      <c r="D147" s="4">
        <v>0</v>
      </c>
      <c r="E147" s="3" t="s">
        <v>5</v>
      </c>
      <c r="F147" s="3" t="s">
        <v>142</v>
      </c>
      <c r="G147" s="2" t="str">
        <f>RIGHT("000000"&amp;A147,6)</f>
        <v>000146</v>
      </c>
    </row>
    <row r="148" spans="1:7" ht="15">
      <c r="A148" s="3" t="s">
        <v>143</v>
      </c>
      <c r="B148" s="3" t="s">
        <v>144</v>
      </c>
      <c r="C148" s="3" t="s">
        <v>145</v>
      </c>
      <c r="D148" s="4">
        <v>1000</v>
      </c>
      <c r="E148" s="3" t="s">
        <v>6</v>
      </c>
      <c r="F148" s="3" t="s">
        <v>16</v>
      </c>
      <c r="G148" s="2" t="str">
        <f>RIGHT("000000"&amp;A148,6)</f>
        <v>000147</v>
      </c>
    </row>
    <row r="149" spans="1:7" ht="30">
      <c r="A149" s="3" t="s">
        <v>146</v>
      </c>
      <c r="B149" s="3" t="s">
        <v>147</v>
      </c>
      <c r="C149" s="3" t="s">
        <v>148</v>
      </c>
      <c r="D149" s="4">
        <v>0</v>
      </c>
      <c r="E149" s="3" t="s">
        <v>5</v>
      </c>
      <c r="F149" s="3" t="s">
        <v>149</v>
      </c>
      <c r="G149" s="2" t="str">
        <f>RIGHT("000000"&amp;A149,6)</f>
        <v>000148</v>
      </c>
    </row>
    <row r="150" spans="1:7" ht="30">
      <c r="A150" s="3" t="s">
        <v>150</v>
      </c>
      <c r="B150" s="3" t="s">
        <v>151</v>
      </c>
      <c r="C150" s="3" t="s">
        <v>148</v>
      </c>
      <c r="D150" s="4">
        <v>0</v>
      </c>
      <c r="E150" s="3" t="s">
        <v>5</v>
      </c>
      <c r="F150" s="3" t="s">
        <v>152</v>
      </c>
      <c r="G150" s="2" t="str">
        <f>RIGHT("000000"&amp;A150,6)</f>
        <v>000149</v>
      </c>
    </row>
    <row r="151" spans="1:7" ht="30">
      <c r="A151" s="3" t="s">
        <v>155</v>
      </c>
      <c r="B151" s="3" t="s">
        <v>156</v>
      </c>
      <c r="C151" s="3" t="s">
        <v>157</v>
      </c>
      <c r="D151" s="4">
        <v>1000</v>
      </c>
      <c r="E151" s="3" t="s">
        <v>6</v>
      </c>
      <c r="F151" s="3" t="s">
        <v>158</v>
      </c>
      <c r="G151" s="2" t="str">
        <f>RIGHT("000000"&amp;A151,6)</f>
        <v>000150</v>
      </c>
    </row>
    <row r="152" spans="1:7" ht="30">
      <c r="A152" s="3" t="s">
        <v>159</v>
      </c>
      <c r="B152" s="3" t="s">
        <v>160</v>
      </c>
      <c r="C152" s="3" t="s">
        <v>37</v>
      </c>
      <c r="D152" s="4">
        <v>1500</v>
      </c>
      <c r="E152" s="3" t="s">
        <v>11</v>
      </c>
      <c r="F152" s="3" t="s">
        <v>161</v>
      </c>
      <c r="G152" s="2" t="str">
        <f>RIGHT("000000"&amp;A152,6)</f>
        <v>000151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Amazon.com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 Hackworth</dc:creator>
  <cp:keywords/>
  <dc:description/>
  <cp:lastModifiedBy>young</cp:lastModifiedBy>
  <dcterms:created xsi:type="dcterms:W3CDTF">2017-08-16T15:53:42Z</dcterms:created>
  <dcterms:modified xsi:type="dcterms:W3CDTF">2017-08-24T16:26:50Z</dcterms:modified>
  <cp:category/>
  <cp:version/>
  <cp:contentType/>
  <cp:contentStatus/>
</cp:coreProperties>
</file>